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B9698E5F-73DC-4F0E-8334-1D817221CC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sejeria Adolescentes" sheetId="1" r:id="rId1"/>
  </sheets>
  <definedNames>
    <definedName name="_xlnm._FilterDatabase" localSheetId="0" hidden="1">'Consejeria Adolescentes'!$D$13:$AB$1210</definedName>
    <definedName name="_xlnm.Database">'Consejeria Adolescentes'!$D$13:$AB$1210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0" i="1" l="1"/>
</calcChain>
</file>

<file path=xl/sharedStrings.xml><?xml version="1.0" encoding="utf-8"?>
<sst xmlns="http://schemas.openxmlformats.org/spreadsheetml/2006/main" count="28963" uniqueCount="3577">
  <si>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</si>
  <si>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</si>
  <si>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</si>
  <si>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</si>
  <si>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</si>
  <si>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</si>
  <si>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</si>
  <si>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</si>
  <si>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</si>
  <si>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</si>
  <si>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</si>
  <si>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</si>
  <si>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</si>
  <si>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</si>
  <si>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</si>
  <si>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</si>
  <si>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FECHA_REGI</t>
  </si>
  <si>
    <t>FECHA_MODI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</si>
  <si>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</si>
  <si>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</si>
  <si>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</si>
  <si>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</si>
  <si>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</si>
  <si>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</si>
  <si>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</si>
  <si>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</si>
  <si>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</si>
  <si>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</si>
  <si>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</si>
  <si>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</si>
  <si>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</si>
  <si>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</si>
  <si>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</si>
  <si>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</si>
  <si>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</si>
  <si>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</si>
  <si>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</si>
  <si>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C</t>
  </si>
  <si>
    <t>A</t>
  </si>
  <si>
    <t>99402.03</t>
  </si>
  <si>
    <t>D</t>
  </si>
  <si>
    <t>4</t>
  </si>
  <si>
    <t>RAMON CASTILLA</t>
  </si>
  <si>
    <t>SAN PABLO</t>
  </si>
  <si>
    <t>2025-02-04</t>
  </si>
  <si>
    <t>J14</t>
  </si>
  <si>
    <t>12</t>
  </si>
  <si>
    <t>MATERNO PERINATAL</t>
  </si>
  <si>
    <t>ASIPALI CHANCHARI DAVID</t>
  </si>
  <si>
    <t>21</t>
  </si>
  <si>
    <t>2025-02-13 12:08</t>
  </si>
  <si>
    <t>MAYNAS CIUDAD</t>
  </si>
  <si>
    <t>IQUITOS SUR</t>
  </si>
  <si>
    <t>SAN JUAN DE MIRAFLORES</t>
  </si>
  <si>
    <t>7</t>
  </si>
  <si>
    <t>2025-02-07</t>
  </si>
  <si>
    <t>H5</t>
  </si>
  <si>
    <t>11</t>
  </si>
  <si>
    <t>ATENCION EN SALUD FAMILIAR Y COMUNITARIA</t>
  </si>
  <si>
    <t>SEBASTIANI MARAVI LIZ MAGALY</t>
  </si>
  <si>
    <t>N</t>
  </si>
  <si>
    <t>2025-02-14 12:36</t>
  </si>
  <si>
    <t>REQUENA</t>
  </si>
  <si>
    <t>10</t>
  </si>
  <si>
    <t>2025-02-10</t>
  </si>
  <si>
    <t>WPF</t>
  </si>
  <si>
    <t>9</t>
  </si>
  <si>
    <t>ZUMAETA MACUYAMA MARIA LUISA</t>
  </si>
  <si>
    <t>3</t>
  </si>
  <si>
    <t>2025-02-10 12:45</t>
  </si>
  <si>
    <t>BRETAÑA</t>
  </si>
  <si>
    <t>2025-02-11</t>
  </si>
  <si>
    <t>5</t>
  </si>
  <si>
    <t>GRANDEZ PINEDO CINTHIA CAROLINA</t>
  </si>
  <si>
    <t>8</t>
  </si>
  <si>
    <t>NO PERTENECE A NINGUNA RED</t>
  </si>
  <si>
    <t>NO PERTENECE A NINGUNA MICRORED</t>
  </si>
  <si>
    <t>HOSPITAL IQUITOS "Cesar Garayar Garcia"</t>
  </si>
  <si>
    <t>13</t>
  </si>
  <si>
    <t>2025-02-13</t>
  </si>
  <si>
    <t>6</t>
  </si>
  <si>
    <t>SOLSOL VASQUEZ MADELIN GABRIELA</t>
  </si>
  <si>
    <t>2025-02-13 18:26</t>
  </si>
  <si>
    <t>PUNCHANA</t>
  </si>
  <si>
    <t>MAYNAS</t>
  </si>
  <si>
    <t>14</t>
  </si>
  <si>
    <t>2025-02-14</t>
  </si>
  <si>
    <t>19</t>
  </si>
  <si>
    <t>23</t>
  </si>
  <si>
    <t>R</t>
  </si>
  <si>
    <t>60013668</t>
  </si>
  <si>
    <t>2025-01-09</t>
  </si>
  <si>
    <t>801</t>
  </si>
  <si>
    <t>18</t>
  </si>
  <si>
    <t>ENFERMERIA</t>
  </si>
  <si>
    <t>ASPAJO MORENO JHINEZHKA YOKO</t>
  </si>
  <si>
    <t>2025-01-16 10:39</t>
  </si>
  <si>
    <t>2025-01-25</t>
  </si>
  <si>
    <t>F</t>
  </si>
  <si>
    <t>MESTIZO</t>
  </si>
  <si>
    <t>2007-02-25</t>
  </si>
  <si>
    <t>2025-01-21</t>
  </si>
  <si>
    <t>MINCHOLA JIMENEZ JOSSELIN JAZMIN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</si>
  <si>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</si>
  <si>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</si>
  <si>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</si>
  <si>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</si>
  <si>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</si>
  <si>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</si>
  <si>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LOZANO REATEGUI DOLLY ELIZABETH</t>
  </si>
  <si>
    <t>2025-01-03</t>
  </si>
  <si>
    <t>ALTO AMAZONAS</t>
  </si>
  <si>
    <t>YURIMAGUAS</t>
  </si>
  <si>
    <t>LA LOMA (EJE DE M.R.)</t>
  </si>
  <si>
    <t>2025-01-07</t>
  </si>
  <si>
    <t>L13</t>
  </si>
  <si>
    <t>ATENCION INTEGRAL DEL ADOLESCENTE</t>
  </si>
  <si>
    <t>PINEDO LOMAS MIRTHA</t>
  </si>
  <si>
    <t>2007-10-10</t>
  </si>
  <si>
    <t>60226052</t>
  </si>
  <si>
    <t>MAZAN</t>
  </si>
  <si>
    <t>SINCHICUY</t>
  </si>
  <si>
    <t>2025-01-14</t>
  </si>
  <si>
    <t>L01</t>
  </si>
  <si>
    <t>VASQUEZ TORRES LINDA VALERIA</t>
  </si>
  <si>
    <t>2025-02-09 14:48</t>
  </si>
  <si>
    <t>M</t>
  </si>
  <si>
    <t>60228091</t>
  </si>
  <si>
    <t>JEBERILLOS</t>
  </si>
  <si>
    <t>28</t>
  </si>
  <si>
    <t>2025-01-28</t>
  </si>
  <si>
    <t>E01</t>
  </si>
  <si>
    <t>CAHUAZA PEAS LAILA</t>
  </si>
  <si>
    <t>2025-02-06 14:30</t>
  </si>
  <si>
    <t>2007-10-01</t>
  </si>
  <si>
    <t>2025-02-05</t>
  </si>
  <si>
    <t>2025-01-17</t>
  </si>
  <si>
    <t>16</t>
  </si>
  <si>
    <t>60276020</t>
  </si>
  <si>
    <t>NUEVO HORIZONTE DE YURIMAGUAS</t>
  </si>
  <si>
    <t>H02</t>
  </si>
  <si>
    <t>RIOS SOLSOL SEGUNDO ILTMO</t>
  </si>
  <si>
    <t>2025-02-13 08:28</t>
  </si>
  <si>
    <t>2007-09-12</t>
  </si>
  <si>
    <t>60322745</t>
  </si>
  <si>
    <t>2025-01-16 10:30</t>
  </si>
  <si>
    <t>2006-11-25</t>
  </si>
  <si>
    <t>2025-02-06</t>
  </si>
  <si>
    <t>60337566</t>
  </si>
  <si>
    <t>JEBEROS</t>
  </si>
  <si>
    <t xml:space="preserve">JEBEROS </t>
  </si>
  <si>
    <t>2025-01-06</t>
  </si>
  <si>
    <t>SV2</t>
  </si>
  <si>
    <t>VELIZ CAMPOS SILVIA CARMEN</t>
  </si>
  <si>
    <t>2025-01-10 08:40</t>
  </si>
  <si>
    <t>SHIWILU</t>
  </si>
  <si>
    <t>2008-01-06</t>
  </si>
  <si>
    <t>2025-01-08</t>
  </si>
  <si>
    <t>KUKAMA KUKAMIRIA</t>
  </si>
  <si>
    <t>20</t>
  </si>
  <si>
    <t>2025-01-20</t>
  </si>
  <si>
    <t>24</t>
  </si>
  <si>
    <t>2025-02-03</t>
  </si>
  <si>
    <t>60424518</t>
  </si>
  <si>
    <t>800</t>
  </si>
  <si>
    <t>ENCINAS CURICHIMBA JULIANA</t>
  </si>
  <si>
    <t>2025-01-10 09:35</t>
  </si>
  <si>
    <t>2006-07-03</t>
  </si>
  <si>
    <t>60439908</t>
  </si>
  <si>
    <t>BELLAVISTA NANAY</t>
  </si>
  <si>
    <t>2025-02-08</t>
  </si>
  <si>
    <t>CAMPOS RIVERA VIVIANA PATRICIA</t>
  </si>
  <si>
    <t>2025-02-08 08:53</t>
  </si>
  <si>
    <t>2005-08-19</t>
  </si>
  <si>
    <t>60460693</t>
  </si>
  <si>
    <t>LAGUNAS</t>
  </si>
  <si>
    <t>ARAHUANTE</t>
  </si>
  <si>
    <t>2025-02-09</t>
  </si>
  <si>
    <t>PSA</t>
  </si>
  <si>
    <t>MELGAREJO LUNA YENNY MARILUZ</t>
  </si>
  <si>
    <t>2025-02-12 13:03</t>
  </si>
  <si>
    <t>2006-09-28</t>
  </si>
  <si>
    <t>60460696</t>
  </si>
  <si>
    <t>GCI</t>
  </si>
  <si>
    <t>CORDOVA YCOMEDES GIOVANNA BEATRIZ</t>
  </si>
  <si>
    <t>2025-02-04 11:11</t>
  </si>
  <si>
    <t>2006-07-21</t>
  </si>
  <si>
    <t>L35</t>
  </si>
  <si>
    <t>RODRIGUEZ RODRIGUEZ BLANCA FLOR</t>
  </si>
  <si>
    <t>60509265</t>
  </si>
  <si>
    <t>ADO</t>
  </si>
  <si>
    <t>ENRIQUEZ TIHUAY EVELIN</t>
  </si>
  <si>
    <t>2025-02-08 13:02</t>
  </si>
  <si>
    <t>2007-03-30</t>
  </si>
  <si>
    <t>60548539</t>
  </si>
  <si>
    <t>2007-09-17</t>
  </si>
  <si>
    <t>2025-02-12</t>
  </si>
  <si>
    <t>2007-11-30</t>
  </si>
  <si>
    <t>60565902</t>
  </si>
  <si>
    <t>2025-01-11</t>
  </si>
  <si>
    <t>J04</t>
  </si>
  <si>
    <t>VELA GONZALES GABRIELA</t>
  </si>
  <si>
    <t>2025-01-14 17:38</t>
  </si>
  <si>
    <t>2007-09-28</t>
  </si>
  <si>
    <t>60578513</t>
  </si>
  <si>
    <t>2007-12-25</t>
  </si>
  <si>
    <t>25</t>
  </si>
  <si>
    <t>L19</t>
  </si>
  <si>
    <t>2008-01-01</t>
  </si>
  <si>
    <t>60611752</t>
  </si>
  <si>
    <t>2025-01-10</t>
  </si>
  <si>
    <t>15</t>
  </si>
  <si>
    <t>2025-01-16 09:54</t>
  </si>
  <si>
    <t>2005-09-10</t>
  </si>
  <si>
    <t>60657332</t>
  </si>
  <si>
    <t>2025-02-07 07:39</t>
  </si>
  <si>
    <t>2008-08-22</t>
  </si>
  <si>
    <t>2008-09-08</t>
  </si>
  <si>
    <t>ISLANDIA</t>
  </si>
  <si>
    <t>SANTA ROSA De Ramon Castilla</t>
  </si>
  <si>
    <t>MEDICINA GENERAL</t>
  </si>
  <si>
    <t>2007-11-26</t>
  </si>
  <si>
    <t>60671648</t>
  </si>
  <si>
    <t>2008-07-23</t>
  </si>
  <si>
    <t>2009-09-18</t>
  </si>
  <si>
    <t>2010-01-14</t>
  </si>
  <si>
    <t>29</t>
  </si>
  <si>
    <t>2025-01-29</t>
  </si>
  <si>
    <t>60693976</t>
  </si>
  <si>
    <t>2025-01-16 10:00</t>
  </si>
  <si>
    <t>2009-03-25</t>
  </si>
  <si>
    <t>2009-01-03</t>
  </si>
  <si>
    <t>60711051</t>
  </si>
  <si>
    <t>PUTUMAYO</t>
  </si>
  <si>
    <t>EL ESTRECHO</t>
  </si>
  <si>
    <t>S16</t>
  </si>
  <si>
    <t>VASQUEZ SALAS MARIA ISABEL</t>
  </si>
  <si>
    <t>2025-02-10 07:37</t>
  </si>
  <si>
    <t>2009-02-25</t>
  </si>
  <si>
    <t>60718811</t>
  </si>
  <si>
    <t>TUESTA RENGIFO LEILY MARGARITA</t>
  </si>
  <si>
    <t>2025-02-05 10:18</t>
  </si>
  <si>
    <t>2005-10-07</t>
  </si>
  <si>
    <t>ARMAS CABALLERO CLAUDIA MARIEN</t>
  </si>
  <si>
    <t>22</t>
  </si>
  <si>
    <t>2025-01-22</t>
  </si>
  <si>
    <t>2025-01-23</t>
  </si>
  <si>
    <t>60808000</t>
  </si>
  <si>
    <t>2025-01-13</t>
  </si>
  <si>
    <t>FLORES CAMUS SARA</t>
  </si>
  <si>
    <t>2025-01-13 11:57</t>
  </si>
  <si>
    <t>2005-12-05</t>
  </si>
  <si>
    <t>60821205</t>
  </si>
  <si>
    <t>2025-01-10 09:40</t>
  </si>
  <si>
    <t>2006-07-26</t>
  </si>
  <si>
    <t>60882839</t>
  </si>
  <si>
    <t>2025-01-03 11:05</t>
  </si>
  <si>
    <t>2006-09-06</t>
  </si>
  <si>
    <t>60882842</t>
  </si>
  <si>
    <t>GOLA PROAÑO MIRTHA IVONE</t>
  </si>
  <si>
    <t>2025-02-05 17:20</t>
  </si>
  <si>
    <t>2005-08-18</t>
  </si>
  <si>
    <t>60887784</t>
  </si>
  <si>
    <t>FATAMA RENGIFO VICTOR KERLER</t>
  </si>
  <si>
    <t>2025-02-14 11:51</t>
  </si>
  <si>
    <t>2006-02-16</t>
  </si>
  <si>
    <t>60948347</t>
  </si>
  <si>
    <t>ALTO MOHENA</t>
  </si>
  <si>
    <t>A01</t>
  </si>
  <si>
    <t>SATALAYA PUA ROSSY LUZ</t>
  </si>
  <si>
    <t>2025-02-13 08:56</t>
  </si>
  <si>
    <t>2007-02-18</t>
  </si>
  <si>
    <t>60996596</t>
  </si>
  <si>
    <t>802</t>
  </si>
  <si>
    <t>INUMA SHAPIAMA JUDITH ELIZABETH</t>
  </si>
  <si>
    <t>2025-01-30 10:34</t>
  </si>
  <si>
    <t>2007-02-01</t>
  </si>
  <si>
    <t>61021160</t>
  </si>
  <si>
    <t>2025-02-06 17:20</t>
  </si>
  <si>
    <t>2007-03-20</t>
  </si>
  <si>
    <t>61053293</t>
  </si>
  <si>
    <t>J07</t>
  </si>
  <si>
    <t>2025-02-05 18:29</t>
  </si>
  <si>
    <t>2007-06-13</t>
  </si>
  <si>
    <t>61055995</t>
  </si>
  <si>
    <t>27</t>
  </si>
  <si>
    <t>2025-01-27</t>
  </si>
  <si>
    <t>GALVAN ABAD MARTHA KARINA</t>
  </si>
  <si>
    <t>2025-01-27 08:00</t>
  </si>
  <si>
    <t>61066367</t>
  </si>
  <si>
    <t>2025-02-05 18:30</t>
  </si>
  <si>
    <t>2007-05-12</t>
  </si>
  <si>
    <t>HOSP.REGIONAL DE LORETO "Felipe Arriola Iglesias"</t>
  </si>
  <si>
    <t>MELENDEZ CHUQUIMBALQUI ERIKA LETICIA</t>
  </si>
  <si>
    <t>61079679</t>
  </si>
  <si>
    <t>OBS</t>
  </si>
  <si>
    <t>2025-01-29 12:35</t>
  </si>
  <si>
    <t>2006-03-08</t>
  </si>
  <si>
    <t>61097392</t>
  </si>
  <si>
    <t>8 DE MAYO</t>
  </si>
  <si>
    <t>2025-01-04</t>
  </si>
  <si>
    <t>H38</t>
  </si>
  <si>
    <t>FLORINDEZ GUERRA YESSENIA GISELL</t>
  </si>
  <si>
    <t>2025-01-11 10:11</t>
  </si>
  <si>
    <t>SHIPIBO-KONIBO</t>
  </si>
  <si>
    <t>2007-08-03</t>
  </si>
  <si>
    <t>LORETO</t>
  </si>
  <si>
    <t>NAUTA</t>
  </si>
  <si>
    <t>L06</t>
  </si>
  <si>
    <t>JARAMILLO PANDURO ROCIO DEL PILAR ARMINDA</t>
  </si>
  <si>
    <t>2007-04-21</t>
  </si>
  <si>
    <t>61120752</t>
  </si>
  <si>
    <t>2025-01-16 10:35</t>
  </si>
  <si>
    <t>2007-08-24</t>
  </si>
  <si>
    <t>61124662</t>
  </si>
  <si>
    <t>2025-01-24 12:04</t>
  </si>
  <si>
    <t>2006-04-01</t>
  </si>
  <si>
    <t>61125151</t>
  </si>
  <si>
    <t>2025-01-15 07:35</t>
  </si>
  <si>
    <t>2007-07-04</t>
  </si>
  <si>
    <t>BELEN</t>
  </si>
  <si>
    <t>2025-02-16</t>
  </si>
  <si>
    <t>2025-01-15</t>
  </si>
  <si>
    <t>KICHWA</t>
  </si>
  <si>
    <t>61182368</t>
  </si>
  <si>
    <t>2025-01-28 10:08</t>
  </si>
  <si>
    <t>2007-10-08</t>
  </si>
  <si>
    <t>2007-02-11</t>
  </si>
  <si>
    <t>L17</t>
  </si>
  <si>
    <t>ALVAREZ FLORES OLIN</t>
  </si>
  <si>
    <t>SAN ANTONIO de Iquitos</t>
  </si>
  <si>
    <t>CARTAGENA RIOS GLENDY LUZ</t>
  </si>
  <si>
    <t>61204225</t>
  </si>
  <si>
    <t>RUMOCOCHA</t>
  </si>
  <si>
    <t>DEN</t>
  </si>
  <si>
    <t>MARICHIN HUANSI DENISSE KARIN</t>
  </si>
  <si>
    <t>2025-01-19 22:50</t>
  </si>
  <si>
    <t>2008-02-25</t>
  </si>
  <si>
    <t>30</t>
  </si>
  <si>
    <t>2025-01-30</t>
  </si>
  <si>
    <t>QUISTOCOCHA</t>
  </si>
  <si>
    <t>GC1</t>
  </si>
  <si>
    <t>AQUITUARI CANAYO TATIANA CRISTINA</t>
  </si>
  <si>
    <t>61227532</t>
  </si>
  <si>
    <t>2025-01-19 22:49</t>
  </si>
  <si>
    <t>2007-09-27</t>
  </si>
  <si>
    <t>61228203</t>
  </si>
  <si>
    <t>CENTRO ESPECIALIZADO DEL ADOLECENTE</t>
  </si>
  <si>
    <t>X01</t>
  </si>
  <si>
    <t>GODRYLH GALVEZ ROSARIO DEL CARMEN</t>
  </si>
  <si>
    <t>2025-01-29 09:12</t>
  </si>
  <si>
    <t>2007-10-29</t>
  </si>
  <si>
    <t>61229429</t>
  </si>
  <si>
    <t>2025-01-29 12:06</t>
  </si>
  <si>
    <t>2007-09-11</t>
  </si>
  <si>
    <t>61240964</t>
  </si>
  <si>
    <t>2025-01-22 09:22</t>
  </si>
  <si>
    <t>2005-06-27</t>
  </si>
  <si>
    <t>2008-02-03</t>
  </si>
  <si>
    <t>2025-02-01 11:29</t>
  </si>
  <si>
    <t>61242120</t>
  </si>
  <si>
    <t>CHIRAPA</t>
  </si>
  <si>
    <t>C01</t>
  </si>
  <si>
    <t>PEREZ SANCHEZ MARIA INGRID</t>
  </si>
  <si>
    <t>2025-02-06 17:26</t>
  </si>
  <si>
    <t>61277692</t>
  </si>
  <si>
    <t>2025-01-08 11:22</t>
  </si>
  <si>
    <t>61277878</t>
  </si>
  <si>
    <t>2025-01-27 11:31</t>
  </si>
  <si>
    <t>2007-12-04</t>
  </si>
  <si>
    <t>61301890</t>
  </si>
  <si>
    <t>2025-02-05 18:13</t>
  </si>
  <si>
    <t>2008-02-19</t>
  </si>
  <si>
    <t>61308660</t>
  </si>
  <si>
    <t>2025-01-14 17:31</t>
  </si>
  <si>
    <t>2008-03-16</t>
  </si>
  <si>
    <t>2025-02-05 18:35</t>
  </si>
  <si>
    <t>61318926</t>
  </si>
  <si>
    <t>2025-02-05 18:37</t>
  </si>
  <si>
    <t>2008-02-22</t>
  </si>
  <si>
    <t>61319101</t>
  </si>
  <si>
    <t>2008-03-04</t>
  </si>
  <si>
    <t>M2</t>
  </si>
  <si>
    <t>2025-01-13 18:52</t>
  </si>
  <si>
    <t>61322938</t>
  </si>
  <si>
    <t>NATIVIDAD</t>
  </si>
  <si>
    <t>MORALES DAVILA JANETH</t>
  </si>
  <si>
    <t>2025-01-23 09:11</t>
  </si>
  <si>
    <t>2007-12-15</t>
  </si>
  <si>
    <t>6 DE OCTUBRE</t>
  </si>
  <si>
    <t>61353223</t>
  </si>
  <si>
    <t>2025-01-11 10:12</t>
  </si>
  <si>
    <t>2008-04-14</t>
  </si>
  <si>
    <t>61384673</t>
  </si>
  <si>
    <t>CENTRO DE SALUD MENTAL COMUNITARIO CARDOZO</t>
  </si>
  <si>
    <t>P01</t>
  </si>
  <si>
    <t>PSICOLOGIA</t>
  </si>
  <si>
    <t>VILLACORTA AGUILAR ANTHONY</t>
  </si>
  <si>
    <t>2025-02-13 11:44</t>
  </si>
  <si>
    <t>2008-06-09</t>
  </si>
  <si>
    <t>2008-07-25</t>
  </si>
  <si>
    <t>61385111</t>
  </si>
  <si>
    <t>2025-01-15 07:53</t>
  </si>
  <si>
    <t>2008-05-02</t>
  </si>
  <si>
    <t>61408530</t>
  </si>
  <si>
    <t>ZAPOTE</t>
  </si>
  <si>
    <t>Z02</t>
  </si>
  <si>
    <t>PINEDO BOCANEGRA MONICA</t>
  </si>
  <si>
    <t>2025-02-06 17:29</t>
  </si>
  <si>
    <t>2008-04-29</t>
  </si>
  <si>
    <t>61408963</t>
  </si>
  <si>
    <t>SANTA CRUZ</t>
  </si>
  <si>
    <t>ACHUAL TIPISHCA</t>
  </si>
  <si>
    <t>2025-01-16</t>
  </si>
  <si>
    <t>E03</t>
  </si>
  <si>
    <t>ARIRAMA HIDALGO GENITH KATTIA</t>
  </si>
  <si>
    <t>2025-02-06 08:56</t>
  </si>
  <si>
    <t>2007-11-02</t>
  </si>
  <si>
    <t>61412474</t>
  </si>
  <si>
    <t>2025-02-01</t>
  </si>
  <si>
    <t>J03</t>
  </si>
  <si>
    <t>2025-02-10 17:17</t>
  </si>
  <si>
    <t>2008-06-07</t>
  </si>
  <si>
    <t>61413003</t>
  </si>
  <si>
    <t>2008-06-24</t>
  </si>
  <si>
    <t>2025-02-10 17:36</t>
  </si>
  <si>
    <t>61413021</t>
  </si>
  <si>
    <t>2025-01-16 10:57</t>
  </si>
  <si>
    <t>2007-04-02</t>
  </si>
  <si>
    <t>61453608</t>
  </si>
  <si>
    <t>2025-01-14 17:30</t>
  </si>
  <si>
    <t>2008-08-08</t>
  </si>
  <si>
    <t>2025-02-10 17:37</t>
  </si>
  <si>
    <t>61453645</t>
  </si>
  <si>
    <t>2025-01-15 07:45</t>
  </si>
  <si>
    <t>2008-08-17</t>
  </si>
  <si>
    <t>61453900</t>
  </si>
  <si>
    <t>2025-02-05 16:04</t>
  </si>
  <si>
    <t>61470715</t>
  </si>
  <si>
    <t>2025-02-03 09:39</t>
  </si>
  <si>
    <t>2007-12-16</t>
  </si>
  <si>
    <t>61482433</t>
  </si>
  <si>
    <t>2025-01-02 11:25</t>
  </si>
  <si>
    <t>2008-08-28</t>
  </si>
  <si>
    <t>61482490</t>
  </si>
  <si>
    <t>2025-02-06 17:30</t>
  </si>
  <si>
    <t>2008-08-09</t>
  </si>
  <si>
    <t>61499326</t>
  </si>
  <si>
    <t>JR3</t>
  </si>
  <si>
    <t>2025-02-06 12:57</t>
  </si>
  <si>
    <t>2008-12-19</t>
  </si>
  <si>
    <t>2007-05-01</t>
  </si>
  <si>
    <t xml:space="preserve">FERNANDO LORES </t>
  </si>
  <si>
    <t>PORTOCARRERO CARHUAMACA NIMIA CAROL</t>
  </si>
  <si>
    <t>61517504</t>
  </si>
  <si>
    <t>2025-01-15 07:46</t>
  </si>
  <si>
    <t>2008-12-07</t>
  </si>
  <si>
    <t>2008-12-31</t>
  </si>
  <si>
    <t>61556336</t>
  </si>
  <si>
    <t>2025-02-06 16:51</t>
  </si>
  <si>
    <t>2008-10-28</t>
  </si>
  <si>
    <t>61576101</t>
  </si>
  <si>
    <t>2025-01-30 08:41</t>
  </si>
  <si>
    <t>2009-08-24</t>
  </si>
  <si>
    <t>61576108</t>
  </si>
  <si>
    <t>2025-01-30 08:40</t>
  </si>
  <si>
    <t>2010-01-08</t>
  </si>
  <si>
    <t>61576142</t>
  </si>
  <si>
    <t>2025-02-06 08:55</t>
  </si>
  <si>
    <t>2009-07-16</t>
  </si>
  <si>
    <t>61589039</t>
  </si>
  <si>
    <t>2025-01-18</t>
  </si>
  <si>
    <t>2025-02-06 17:21</t>
  </si>
  <si>
    <t>2007-11-13</t>
  </si>
  <si>
    <t>61615469</t>
  </si>
  <si>
    <t>2008-03-25</t>
  </si>
  <si>
    <t>61633674</t>
  </si>
  <si>
    <t>2007-06-29</t>
  </si>
  <si>
    <t>61648268</t>
  </si>
  <si>
    <t>2009-04-16</t>
  </si>
  <si>
    <t>61716168</t>
  </si>
  <si>
    <t>2025-01-12</t>
  </si>
  <si>
    <t>CAMBERO ALVAREZ JENNIFFER</t>
  </si>
  <si>
    <t>2025-01-12 14:35</t>
  </si>
  <si>
    <t>2010-04-05</t>
  </si>
  <si>
    <t>61720527</t>
  </si>
  <si>
    <t>2025-02-06 17:22</t>
  </si>
  <si>
    <t>2009-07-13</t>
  </si>
  <si>
    <t>61720568</t>
  </si>
  <si>
    <t>2009-06-25</t>
  </si>
  <si>
    <t>61721869</t>
  </si>
  <si>
    <t>2025-01-03 16:32</t>
  </si>
  <si>
    <t>2009-02-23</t>
  </si>
  <si>
    <t>61734770</t>
  </si>
  <si>
    <t>2009-06-26</t>
  </si>
  <si>
    <t>61734851</t>
  </si>
  <si>
    <t>803</t>
  </si>
  <si>
    <t>2025-02-01 11:08</t>
  </si>
  <si>
    <t>2009-06-28</t>
  </si>
  <si>
    <t>2025-02-04 10:08</t>
  </si>
  <si>
    <t>61735012</t>
  </si>
  <si>
    <t>2025-02-08 10:51</t>
  </si>
  <si>
    <t>2009-07-23</t>
  </si>
  <si>
    <t>61735085</t>
  </si>
  <si>
    <t>2025-02-10 17:31</t>
  </si>
  <si>
    <t>2009-07-27</t>
  </si>
  <si>
    <t>61735948</t>
  </si>
  <si>
    <t>2006-11-21</t>
  </si>
  <si>
    <t>2009-07-01</t>
  </si>
  <si>
    <t>61794236</t>
  </si>
  <si>
    <t>2025-02-10 17:19</t>
  </si>
  <si>
    <t>61795413</t>
  </si>
  <si>
    <t>2009-03-03</t>
  </si>
  <si>
    <t>61795596</t>
  </si>
  <si>
    <t>2025-01-20 16:51</t>
  </si>
  <si>
    <t>2007-02-19</t>
  </si>
  <si>
    <t>61798684</t>
  </si>
  <si>
    <t>2025-01-08 12:26</t>
  </si>
  <si>
    <t>2009-05-23</t>
  </si>
  <si>
    <t>61810104</t>
  </si>
  <si>
    <t>2008-06-11</t>
  </si>
  <si>
    <t>61810133</t>
  </si>
  <si>
    <t>2025-02-05 16:01</t>
  </si>
  <si>
    <t>2009-05-09</t>
  </si>
  <si>
    <t>61810347</t>
  </si>
  <si>
    <t>2025-02-10 17:29</t>
  </si>
  <si>
    <t>2009-06-02</t>
  </si>
  <si>
    <t>61810650</t>
  </si>
  <si>
    <t>2025-02-05 18:16</t>
  </si>
  <si>
    <t>2008-03-20</t>
  </si>
  <si>
    <t>2009-10-01</t>
  </si>
  <si>
    <t>2009-09-23</t>
  </si>
  <si>
    <t>61863739</t>
  </si>
  <si>
    <t>2025-02-10 17:40</t>
  </si>
  <si>
    <t>61864483</t>
  </si>
  <si>
    <t>2025-02-01 07:27</t>
  </si>
  <si>
    <t>2009-08-22</t>
  </si>
  <si>
    <t>2025-02-01 11:30</t>
  </si>
  <si>
    <t>61886691</t>
  </si>
  <si>
    <t>2025-01-24</t>
  </si>
  <si>
    <t>2009-09-16</t>
  </si>
  <si>
    <t>61886785</t>
  </si>
  <si>
    <t>2025-02-06 16:52</t>
  </si>
  <si>
    <t>2009-07-09</t>
  </si>
  <si>
    <t>61886830</t>
  </si>
  <si>
    <t>2009-07-20</t>
  </si>
  <si>
    <t>61888755</t>
  </si>
  <si>
    <t>2025-02-10 09:21</t>
  </si>
  <si>
    <t>2009-08-31</t>
  </si>
  <si>
    <t>61888943</t>
  </si>
  <si>
    <t>2025-01-29 07:23</t>
  </si>
  <si>
    <t>2009-10-13</t>
  </si>
  <si>
    <t>61889507</t>
  </si>
  <si>
    <t xml:space="preserve">SANTA CRUZ </t>
  </si>
  <si>
    <t>E07</t>
  </si>
  <si>
    <t>VERA ESCOBAR ESTEFANY OTILIA</t>
  </si>
  <si>
    <t>2025-01-24 09:36</t>
  </si>
  <si>
    <t>2009-10-29</t>
  </si>
  <si>
    <t>61897852</t>
  </si>
  <si>
    <t>2025-01-16 09:51</t>
  </si>
  <si>
    <t>2009-09-21</t>
  </si>
  <si>
    <t>61897910</t>
  </si>
  <si>
    <t>2025-01-13 18:43</t>
  </si>
  <si>
    <t>2009-09-22</t>
  </si>
  <si>
    <t>IQUITOS NORTE</t>
  </si>
  <si>
    <t>61956187</t>
  </si>
  <si>
    <t>DOMINGUEZ ZAMORA ESTELA</t>
  </si>
  <si>
    <t>2025-01-31 10:05</t>
  </si>
  <si>
    <t>2006-05-26</t>
  </si>
  <si>
    <t>2009-06-21</t>
  </si>
  <si>
    <t>62002214</t>
  </si>
  <si>
    <t>2025-02-06 14:29</t>
  </si>
  <si>
    <t>2009-11-19</t>
  </si>
  <si>
    <t>2009-03-18</t>
  </si>
  <si>
    <t>62016596</t>
  </si>
  <si>
    <t>2025-02-10 17:28</t>
  </si>
  <si>
    <t>2009-04-07</t>
  </si>
  <si>
    <t>62035130</t>
  </si>
  <si>
    <t>2025-02-03 08:57</t>
  </si>
  <si>
    <t>2006-01-23</t>
  </si>
  <si>
    <t>2009-01-05</t>
  </si>
  <si>
    <t>62038824</t>
  </si>
  <si>
    <t>M1</t>
  </si>
  <si>
    <t>2025-01-11 08:58</t>
  </si>
  <si>
    <t>2009-02-13</t>
  </si>
  <si>
    <t>62038847</t>
  </si>
  <si>
    <t>2025-01-15 08:07</t>
  </si>
  <si>
    <t>2009-01-26</t>
  </si>
  <si>
    <t>62039681</t>
  </si>
  <si>
    <t>2025-02-10 17:38</t>
  </si>
  <si>
    <t>62057340</t>
  </si>
  <si>
    <t>VASQUEZ REATEGUI GREASSE KAROL</t>
  </si>
  <si>
    <t>2025-01-02 05:56</t>
  </si>
  <si>
    <t>2009-02-12</t>
  </si>
  <si>
    <t>62060735</t>
  </si>
  <si>
    <t>2025-02-14 12:39</t>
  </si>
  <si>
    <t>2009-02-21</t>
  </si>
  <si>
    <t>62060797</t>
  </si>
  <si>
    <t>2025-02-10 17:39</t>
  </si>
  <si>
    <t>2009-03-10</t>
  </si>
  <si>
    <t>62061053</t>
  </si>
  <si>
    <t>2007-02-13</t>
  </si>
  <si>
    <t>62078125</t>
  </si>
  <si>
    <t>35</t>
  </si>
  <si>
    <t>TORRES TERAN GUISELA KARINA</t>
  </si>
  <si>
    <t>2025-01-24 06:18</t>
  </si>
  <si>
    <t>2008-03-24</t>
  </si>
  <si>
    <t>62092137</t>
  </si>
  <si>
    <t>2025-02-10 17:25</t>
  </si>
  <si>
    <t>2010-04-03</t>
  </si>
  <si>
    <t>62105429</t>
  </si>
  <si>
    <t>HUATAPI DEL RIO HUALLAGA</t>
  </si>
  <si>
    <t>E02</t>
  </si>
  <si>
    <t>CARIHUASAIRO TAPULLIMA LEENER</t>
  </si>
  <si>
    <t>2025-02-05 12:14</t>
  </si>
  <si>
    <t>2010-01-03</t>
  </si>
  <si>
    <t>YAGUA</t>
  </si>
  <si>
    <t>2025-02-01 11:28</t>
  </si>
  <si>
    <t>2010-06-25</t>
  </si>
  <si>
    <t>62184954</t>
  </si>
  <si>
    <t>D15</t>
  </si>
  <si>
    <t>2025-02-14 08:32</t>
  </si>
  <si>
    <t>2008-07-24</t>
  </si>
  <si>
    <t>62197827</t>
  </si>
  <si>
    <t>J08</t>
  </si>
  <si>
    <t>HUAMANTUPA PEZO JACKELIN CRISTINA</t>
  </si>
  <si>
    <t>2025-02-05 14:47</t>
  </si>
  <si>
    <t>2006-05-21</t>
  </si>
  <si>
    <t>62206766</t>
  </si>
  <si>
    <t>2025-01-29 11:17</t>
  </si>
  <si>
    <t>2010-08-24</t>
  </si>
  <si>
    <t>2010-06-26</t>
  </si>
  <si>
    <t>2010-07-13</t>
  </si>
  <si>
    <t>ACHUAR</t>
  </si>
  <si>
    <t>62225052</t>
  </si>
  <si>
    <t>UNION CAMPESINA</t>
  </si>
  <si>
    <t>ANTÓN ALBINES ESTHEFANY ESPERANZA</t>
  </si>
  <si>
    <t>2025-02-06 15:17</t>
  </si>
  <si>
    <t>2009-03-30</t>
  </si>
  <si>
    <t>62225053</t>
  </si>
  <si>
    <t>62225072</t>
  </si>
  <si>
    <t>PROGRESO DE SANTA CRUZ</t>
  </si>
  <si>
    <t>LINO LEON YHOSIMAR YHULIÑO</t>
  </si>
  <si>
    <t>2025-02-01 11:46</t>
  </si>
  <si>
    <t>2007-12-14</t>
  </si>
  <si>
    <t>B01</t>
  </si>
  <si>
    <t>NUÑEZ GAONA LITA MARGOT</t>
  </si>
  <si>
    <t>2008-03-29</t>
  </si>
  <si>
    <t>62241823</t>
  </si>
  <si>
    <t>2025-02-06 13:41</t>
  </si>
  <si>
    <t>2010-01-09</t>
  </si>
  <si>
    <t>2025-02-06 13:39</t>
  </si>
  <si>
    <t>62259991</t>
  </si>
  <si>
    <t>2025-01-13 17:39</t>
  </si>
  <si>
    <t>2006-06-17</t>
  </si>
  <si>
    <t>62285658</t>
  </si>
  <si>
    <t>MURAYARI PEREIRA JINMY ERIK</t>
  </si>
  <si>
    <t>2025-01-30 08:18</t>
  </si>
  <si>
    <t>2011-02-07</t>
  </si>
  <si>
    <t>62285666</t>
  </si>
  <si>
    <t>2010-11-08</t>
  </si>
  <si>
    <t>62285667</t>
  </si>
  <si>
    <t>2025-02-06 13:38</t>
  </si>
  <si>
    <t>SHAWI</t>
  </si>
  <si>
    <t>2008-04-11</t>
  </si>
  <si>
    <t>2025-02-06 13:46</t>
  </si>
  <si>
    <t>62300149</t>
  </si>
  <si>
    <t>2011-03-16</t>
  </si>
  <si>
    <t>62300501</t>
  </si>
  <si>
    <t>2025-01-14 10:48</t>
  </si>
  <si>
    <t>2009-01-09</t>
  </si>
  <si>
    <t>62300508</t>
  </si>
  <si>
    <t>2025-01-15 08:36</t>
  </si>
  <si>
    <t>2008-05-22</t>
  </si>
  <si>
    <t>62300517</t>
  </si>
  <si>
    <t>CARRETERA KM. 1.5 (EJE DE M.R.)</t>
  </si>
  <si>
    <t>CUEVA GALVEZ KETTY MARIVEL</t>
  </si>
  <si>
    <t>2025-01-15 13:40</t>
  </si>
  <si>
    <t>2007-11-16</t>
  </si>
  <si>
    <t>62300544</t>
  </si>
  <si>
    <t>2025-02-06 09:00</t>
  </si>
  <si>
    <t>2011-11-05</t>
  </si>
  <si>
    <t>2009-09-09</t>
  </si>
  <si>
    <t>2010-01-26</t>
  </si>
  <si>
    <t>2010-10-14</t>
  </si>
  <si>
    <t>2009-10-16</t>
  </si>
  <si>
    <t>62359232</t>
  </si>
  <si>
    <t>2025-02-13 11:56</t>
  </si>
  <si>
    <t>2009-11-18</t>
  </si>
  <si>
    <t>62367730</t>
  </si>
  <si>
    <t>2025-01-15 07:57</t>
  </si>
  <si>
    <t>2010-01-05</t>
  </si>
  <si>
    <t>62367894</t>
  </si>
  <si>
    <t>62367976</t>
  </si>
  <si>
    <t>2025-02-05 16:08</t>
  </si>
  <si>
    <t>2007-04-24</t>
  </si>
  <si>
    <t>62391282</t>
  </si>
  <si>
    <t>INDIANA</t>
  </si>
  <si>
    <t>L09</t>
  </si>
  <si>
    <t>PAREDES DIAZ LUZ MARIZA ALEJANDRA</t>
  </si>
  <si>
    <t>2025-02-10 15:37</t>
  </si>
  <si>
    <t>2008-04-10</t>
  </si>
  <si>
    <t>2010-03-24</t>
  </si>
  <si>
    <t>62397582</t>
  </si>
  <si>
    <t>2025-01-15 10:18</t>
  </si>
  <si>
    <t>2009-01-25</t>
  </si>
  <si>
    <t>62424860</t>
  </si>
  <si>
    <t>2010-06-28</t>
  </si>
  <si>
    <t>62424943</t>
  </si>
  <si>
    <t>2025-02-01 07:25</t>
  </si>
  <si>
    <t>62424944</t>
  </si>
  <si>
    <t>2010-05-06</t>
  </si>
  <si>
    <t>62439561</t>
  </si>
  <si>
    <t>2010-07-04</t>
  </si>
  <si>
    <t>62439914</t>
  </si>
  <si>
    <t>2010-08-22</t>
  </si>
  <si>
    <t>62440277</t>
  </si>
  <si>
    <t>2010-06-15</t>
  </si>
  <si>
    <t>62440500</t>
  </si>
  <si>
    <t>2025-02-05 16:10</t>
  </si>
  <si>
    <t>2009-11-12</t>
  </si>
  <si>
    <t>JV3</t>
  </si>
  <si>
    <t>VÁSQUEZ KUQUIAN JENY</t>
  </si>
  <si>
    <t>62446805</t>
  </si>
  <si>
    <t>BETHEL DE JEBEROS</t>
  </si>
  <si>
    <t>RC2</t>
  </si>
  <si>
    <t>CARIHUASAIRO CURITIMA ROBINSON</t>
  </si>
  <si>
    <t>2025-01-23 11:50</t>
  </si>
  <si>
    <t>62446848</t>
  </si>
  <si>
    <t>MONTE CRISTO</t>
  </si>
  <si>
    <t>SC3</t>
  </si>
  <si>
    <t>CHOTA TAPULLIMA SUNILDA</t>
  </si>
  <si>
    <t>2025-01-30 09:16</t>
  </si>
  <si>
    <t>2011-03-05</t>
  </si>
  <si>
    <t>62446868</t>
  </si>
  <si>
    <t>2025-01-23 11:54</t>
  </si>
  <si>
    <t>2011-01-08</t>
  </si>
  <si>
    <t>62446879</t>
  </si>
  <si>
    <t>RM2</t>
  </si>
  <si>
    <t>MOZOMBITE ACHO REY WALTER</t>
  </si>
  <si>
    <t>2025-01-27 11:40</t>
  </si>
  <si>
    <t>2010-04-16</t>
  </si>
  <si>
    <t>62446895</t>
  </si>
  <si>
    <t>JV4</t>
  </si>
  <si>
    <t>2025-02-11 23:14</t>
  </si>
  <si>
    <t>2011-04-11</t>
  </si>
  <si>
    <t>62456691</t>
  </si>
  <si>
    <t>2008-08-23</t>
  </si>
  <si>
    <t>62466575</t>
  </si>
  <si>
    <t>2025-01-15 07:55</t>
  </si>
  <si>
    <t>2008-07-12</t>
  </si>
  <si>
    <t>62466626</t>
  </si>
  <si>
    <t>2025-02-05 16:13</t>
  </si>
  <si>
    <t>2010-07-17</t>
  </si>
  <si>
    <t>62476735</t>
  </si>
  <si>
    <t>2010-09-16</t>
  </si>
  <si>
    <t>62494050</t>
  </si>
  <si>
    <t>2010-08-08</t>
  </si>
  <si>
    <t>62494314</t>
  </si>
  <si>
    <t>2010-08-12</t>
  </si>
  <si>
    <t>62498911</t>
  </si>
  <si>
    <t>2025-02-06 18:10</t>
  </si>
  <si>
    <t>2010-08-29</t>
  </si>
  <si>
    <t>62499107</t>
  </si>
  <si>
    <t>LAGO SANANGO</t>
  </si>
  <si>
    <t>PIPA BICERRA PRICILA</t>
  </si>
  <si>
    <t>2025-02-06 17:34</t>
  </si>
  <si>
    <t>2009-07-24</t>
  </si>
  <si>
    <t>62505870</t>
  </si>
  <si>
    <t>2025-02-13 11:45</t>
  </si>
  <si>
    <t>2010-09-02</t>
  </si>
  <si>
    <t>2010-09-09</t>
  </si>
  <si>
    <t>62523619</t>
  </si>
  <si>
    <t>2025-01-14 17:40</t>
  </si>
  <si>
    <t>2010-11-11</t>
  </si>
  <si>
    <t>62535524</t>
  </si>
  <si>
    <t>2009-06-01</t>
  </si>
  <si>
    <t>62535600</t>
  </si>
  <si>
    <t>2025-02-06 17:23</t>
  </si>
  <si>
    <t>2009-12-08</t>
  </si>
  <si>
    <t>2009-08-27</t>
  </si>
  <si>
    <t>62535854</t>
  </si>
  <si>
    <t>2025-02-06 17:36</t>
  </si>
  <si>
    <t>2010-01-07</t>
  </si>
  <si>
    <t>62535863</t>
  </si>
  <si>
    <t>SANTO TOMAS De Yurimaguas</t>
  </si>
  <si>
    <t>J20</t>
  </si>
  <si>
    <t>GARAY CUELLAR SHEILA LIZETH</t>
  </si>
  <si>
    <t>2025-01-28 11:17</t>
  </si>
  <si>
    <t>2010-01-31</t>
  </si>
  <si>
    <t>2007-04-13</t>
  </si>
  <si>
    <t>62553904</t>
  </si>
  <si>
    <t>2025-01-29 08:58</t>
  </si>
  <si>
    <t>2007-09-02</t>
  </si>
  <si>
    <t>62554225</t>
  </si>
  <si>
    <t>2025-01-15 07:59</t>
  </si>
  <si>
    <t>2010-01-18</t>
  </si>
  <si>
    <t>62554276</t>
  </si>
  <si>
    <t>2025-01-15 08:06</t>
  </si>
  <si>
    <t>2010-01-21</t>
  </si>
  <si>
    <t>62561054</t>
  </si>
  <si>
    <t>SV6</t>
  </si>
  <si>
    <t>2025-01-24 10:18</t>
  </si>
  <si>
    <t>2010-01-22</t>
  </si>
  <si>
    <t>62561081</t>
  </si>
  <si>
    <t>2025-02-11 23:16</t>
  </si>
  <si>
    <t>2009-10-15</t>
  </si>
  <si>
    <t>62566841</t>
  </si>
  <si>
    <t>62567020</t>
  </si>
  <si>
    <t>2025-02-05 18:31</t>
  </si>
  <si>
    <t>2009-03-07</t>
  </si>
  <si>
    <t>62581976</t>
  </si>
  <si>
    <t>2025-01-15 10:17</t>
  </si>
  <si>
    <t>2010-02-22</t>
  </si>
  <si>
    <t>62581978</t>
  </si>
  <si>
    <t>2025-02-05 18:36</t>
  </si>
  <si>
    <t>62582196</t>
  </si>
  <si>
    <t>2025-02-05 18:49</t>
  </si>
  <si>
    <t>2010-03-11</t>
  </si>
  <si>
    <t>62582263</t>
  </si>
  <si>
    <t>2025-02-05 18:26</t>
  </si>
  <si>
    <t>2010-03-27</t>
  </si>
  <si>
    <t>62582288</t>
  </si>
  <si>
    <t>2025-02-05 18:25</t>
  </si>
  <si>
    <t>2010-03-28</t>
  </si>
  <si>
    <t>62582429</t>
  </si>
  <si>
    <t>2010-03-21</t>
  </si>
  <si>
    <t>62582443</t>
  </si>
  <si>
    <t>62582469</t>
  </si>
  <si>
    <t>2025-02-05 18:18</t>
  </si>
  <si>
    <t>2010-03-17</t>
  </si>
  <si>
    <t>62588201</t>
  </si>
  <si>
    <t>2025-01-15 07:47</t>
  </si>
  <si>
    <t>2010-02-08</t>
  </si>
  <si>
    <t>62588415</t>
  </si>
  <si>
    <t>2025-02-05 18:50</t>
  </si>
  <si>
    <t>62598645</t>
  </si>
  <si>
    <t>2025-02-05 18:51</t>
  </si>
  <si>
    <t>2010-03-04</t>
  </si>
  <si>
    <t>62607897</t>
  </si>
  <si>
    <t>2010-03-18</t>
  </si>
  <si>
    <t>2009-11-14</t>
  </si>
  <si>
    <t>62614559</t>
  </si>
  <si>
    <t>2025-02-06 18:11</t>
  </si>
  <si>
    <t>2010-05-26</t>
  </si>
  <si>
    <t>62614622</t>
  </si>
  <si>
    <t>2010-06-09</t>
  </si>
  <si>
    <t>INDEPENDENCIA</t>
  </si>
  <si>
    <t>2010-07-19</t>
  </si>
  <si>
    <t>62618298</t>
  </si>
  <si>
    <t>2025-02-05 18:28</t>
  </si>
  <si>
    <t>2010-03-09</t>
  </si>
  <si>
    <t>62618588</t>
  </si>
  <si>
    <t>2025-02-05 18:27</t>
  </si>
  <si>
    <t>2010-03-31</t>
  </si>
  <si>
    <t>62618785</t>
  </si>
  <si>
    <t>2025-02-10 17:18</t>
  </si>
  <si>
    <t>2009-06-15</t>
  </si>
  <si>
    <t>62619133</t>
  </si>
  <si>
    <t>2025-02-15 11:19</t>
  </si>
  <si>
    <t>2010-05-16</t>
  </si>
  <si>
    <t>62619159</t>
  </si>
  <si>
    <t>2025-01-17 17:34</t>
  </si>
  <si>
    <t>2009-10-31</t>
  </si>
  <si>
    <t>62622077</t>
  </si>
  <si>
    <t>2025-02-05 18:15</t>
  </si>
  <si>
    <t>62648346</t>
  </si>
  <si>
    <t>62654674</t>
  </si>
  <si>
    <t>2009-05-10</t>
  </si>
  <si>
    <t>62654928</t>
  </si>
  <si>
    <t>62673683</t>
  </si>
  <si>
    <t>2010-10-24</t>
  </si>
  <si>
    <t>62673986</t>
  </si>
  <si>
    <t>2025-02-05 18:17</t>
  </si>
  <si>
    <t>2011-03-17</t>
  </si>
  <si>
    <t>62673988</t>
  </si>
  <si>
    <t>2025-02-05 18:10</t>
  </si>
  <si>
    <t>2011-03-09</t>
  </si>
  <si>
    <t>62674218</t>
  </si>
  <si>
    <t>2025-02-13 12:13</t>
  </si>
  <si>
    <t>2008-01-24</t>
  </si>
  <si>
    <t>62679450</t>
  </si>
  <si>
    <t>BARRON CHUNG NORMITA ISABEL</t>
  </si>
  <si>
    <t>2025-02-07 12:30</t>
  </si>
  <si>
    <t>62679963</t>
  </si>
  <si>
    <t>2025-02-05 16:09</t>
  </si>
  <si>
    <t>62699950</t>
  </si>
  <si>
    <t>PEREZ SHERMULY KAREN JANNIRE</t>
  </si>
  <si>
    <t>2025-01-15 11:07</t>
  </si>
  <si>
    <t>2010-11-04</t>
  </si>
  <si>
    <t>2010-11-23</t>
  </si>
  <si>
    <t>62709343</t>
  </si>
  <si>
    <t>2010-12-16</t>
  </si>
  <si>
    <t>62709405</t>
  </si>
  <si>
    <t>E04</t>
  </si>
  <si>
    <t>MONCADA HINOSTROZA LUCY ELIZABETH</t>
  </si>
  <si>
    <t>2025-01-21 17:50</t>
  </si>
  <si>
    <t>2011-11-24</t>
  </si>
  <si>
    <t>2010-12-15</t>
  </si>
  <si>
    <t>62709494</t>
  </si>
  <si>
    <t>2025-01-28 10:10</t>
  </si>
  <si>
    <t>2010-12-23</t>
  </si>
  <si>
    <t>62709496</t>
  </si>
  <si>
    <t>2025-01-21 17:47</t>
  </si>
  <si>
    <t>2010-11-16</t>
  </si>
  <si>
    <t>2011-01-03</t>
  </si>
  <si>
    <t>2009-05-03</t>
  </si>
  <si>
    <t>62709904</t>
  </si>
  <si>
    <t>2025-01-15 07:36</t>
  </si>
  <si>
    <t>2010-11-05</t>
  </si>
  <si>
    <t>62716585</t>
  </si>
  <si>
    <t>2025-01-15 07:58</t>
  </si>
  <si>
    <t>62727395</t>
  </si>
  <si>
    <t>2009-09-03</t>
  </si>
  <si>
    <t>62736215</t>
  </si>
  <si>
    <t>2025-02-05 18:06</t>
  </si>
  <si>
    <t>2011-01-22</t>
  </si>
  <si>
    <t>62736249</t>
  </si>
  <si>
    <t>2025-01-15 08:09</t>
  </si>
  <si>
    <t>2011-01-30</t>
  </si>
  <si>
    <t>62736403</t>
  </si>
  <si>
    <t>2025-01-15 08:05</t>
  </si>
  <si>
    <t>2011-01-20</t>
  </si>
  <si>
    <t>62742707</t>
  </si>
  <si>
    <t>2025-01-15 08:08</t>
  </si>
  <si>
    <t>2011-01-28</t>
  </si>
  <si>
    <t>62742832</t>
  </si>
  <si>
    <t>2025-01-15 07:34</t>
  </si>
  <si>
    <t>2010-12-22</t>
  </si>
  <si>
    <t>62759705</t>
  </si>
  <si>
    <t>2025-02-05 18:14</t>
  </si>
  <si>
    <t>2011-02-15</t>
  </si>
  <si>
    <t>62759823</t>
  </si>
  <si>
    <t>2011-02-20</t>
  </si>
  <si>
    <t>62760084</t>
  </si>
  <si>
    <t>2011-03-31</t>
  </si>
  <si>
    <t>CIEZA RODRIGUEZ ADELINDA</t>
  </si>
  <si>
    <t>62771023</t>
  </si>
  <si>
    <t>2025-02-06 17:27</t>
  </si>
  <si>
    <t>2011-04-03</t>
  </si>
  <si>
    <t>62778266</t>
  </si>
  <si>
    <t>2025-01-14 17:41</t>
  </si>
  <si>
    <t>2010-03-15</t>
  </si>
  <si>
    <t>ORAN</t>
  </si>
  <si>
    <t>RODRIGUEZ AREVALO ROXANA</t>
  </si>
  <si>
    <t>2008-04-16</t>
  </si>
  <si>
    <t>62803029</t>
  </si>
  <si>
    <t>2011-02-14</t>
  </si>
  <si>
    <t>62803033</t>
  </si>
  <si>
    <t>2025-01-15 10:14</t>
  </si>
  <si>
    <t>2011-02-06</t>
  </si>
  <si>
    <t>62803175</t>
  </si>
  <si>
    <t>62814789</t>
  </si>
  <si>
    <t>GONZALES BRAGA MARFITA KARINA</t>
  </si>
  <si>
    <t>2025-01-04 09:21</t>
  </si>
  <si>
    <t>2010-05-13</t>
  </si>
  <si>
    <t>62815166</t>
  </si>
  <si>
    <t>2025-01-15 10:12</t>
  </si>
  <si>
    <t>2011-02-08</t>
  </si>
  <si>
    <t>2011-03-03</t>
  </si>
  <si>
    <t>62816630</t>
  </si>
  <si>
    <t>2011-03-29</t>
  </si>
  <si>
    <t>62817093</t>
  </si>
  <si>
    <t>2011-05-07</t>
  </si>
  <si>
    <t>2011-04-26</t>
  </si>
  <si>
    <t>62843231</t>
  </si>
  <si>
    <t>2025-02-05 18:08</t>
  </si>
  <si>
    <t>2011-03-15</t>
  </si>
  <si>
    <t>2011-12-01</t>
  </si>
  <si>
    <t>62850952</t>
  </si>
  <si>
    <t>2011-12-23</t>
  </si>
  <si>
    <t>2025-01-14 17:29</t>
  </si>
  <si>
    <t>2011-04-14</t>
  </si>
  <si>
    <t>2025-01-24 14:25</t>
  </si>
  <si>
    <t>2011-05-08</t>
  </si>
  <si>
    <t>2011-06-28</t>
  </si>
  <si>
    <t>2011-07-08</t>
  </si>
  <si>
    <t>62894232</t>
  </si>
  <si>
    <t>2025-01-13 15:35</t>
  </si>
  <si>
    <t>2007-04-20</t>
  </si>
  <si>
    <t>62905121</t>
  </si>
  <si>
    <t>2009-03-01</t>
  </si>
  <si>
    <t>2011-08-09</t>
  </si>
  <si>
    <t>62905394</t>
  </si>
  <si>
    <t>2011-09-26</t>
  </si>
  <si>
    <t>62905424</t>
  </si>
  <si>
    <t>2011-09-24</t>
  </si>
  <si>
    <t>2011-10-17</t>
  </si>
  <si>
    <t>62905592</t>
  </si>
  <si>
    <t>2010-10-09</t>
  </si>
  <si>
    <t>62911347</t>
  </si>
  <si>
    <t>2007-12-18</t>
  </si>
  <si>
    <t>2025-01-13 18:50</t>
  </si>
  <si>
    <t>2005-05-21</t>
  </si>
  <si>
    <t>62915853</t>
  </si>
  <si>
    <t>2025-01-04 09:20</t>
  </si>
  <si>
    <t>2012-06-15</t>
  </si>
  <si>
    <t>62919261</t>
  </si>
  <si>
    <t>2025-01-11 10:10</t>
  </si>
  <si>
    <t>2011-06-08</t>
  </si>
  <si>
    <t>62919554</t>
  </si>
  <si>
    <t>2025-01-11 10:08</t>
  </si>
  <si>
    <t>2011-08-13</t>
  </si>
  <si>
    <t>62928917</t>
  </si>
  <si>
    <t>2025-01-30 09:17</t>
  </si>
  <si>
    <t>2010-12-21</t>
  </si>
  <si>
    <t>62929052</t>
  </si>
  <si>
    <t>SV1</t>
  </si>
  <si>
    <t>2025-01-08 08:51</t>
  </si>
  <si>
    <t>2011-09-06</t>
  </si>
  <si>
    <t>62929054</t>
  </si>
  <si>
    <t>2011-05-19</t>
  </si>
  <si>
    <t>62945062</t>
  </si>
  <si>
    <t>2025-02-10 07:38</t>
  </si>
  <si>
    <t>62976983</t>
  </si>
  <si>
    <t>2011-03-11</t>
  </si>
  <si>
    <t>62977171</t>
  </si>
  <si>
    <t>L31</t>
  </si>
  <si>
    <t>2025-02-01 10:09</t>
  </si>
  <si>
    <t>2011-09-14</t>
  </si>
  <si>
    <t>62977191</t>
  </si>
  <si>
    <t>2025-02-06 17:28</t>
  </si>
  <si>
    <t>2011-09-19</t>
  </si>
  <si>
    <t>62992937</t>
  </si>
  <si>
    <t>2008-08-24</t>
  </si>
  <si>
    <t>62993544</t>
  </si>
  <si>
    <t>BAGAZAN De Sapuena</t>
  </si>
  <si>
    <t>EK</t>
  </si>
  <si>
    <t>ANGELES CASTRO KHATERIN JUDITH</t>
  </si>
  <si>
    <t>2025-02-05 13:50</t>
  </si>
  <si>
    <t>2008-06-04</t>
  </si>
  <si>
    <t>62993793</t>
  </si>
  <si>
    <t>2009-11-08</t>
  </si>
  <si>
    <t>62996639</t>
  </si>
  <si>
    <t>2011-10-22</t>
  </si>
  <si>
    <t>62996737</t>
  </si>
  <si>
    <t>2007-02-21</t>
  </si>
  <si>
    <t>63005989</t>
  </si>
  <si>
    <t>SC1</t>
  </si>
  <si>
    <t>2025-01-24 08:11</t>
  </si>
  <si>
    <t>2011-01-05</t>
  </si>
  <si>
    <t>63006002</t>
  </si>
  <si>
    <t>2025-01-08 08:50</t>
  </si>
  <si>
    <t>2012-01-01</t>
  </si>
  <si>
    <t>63006014</t>
  </si>
  <si>
    <t>63006054</t>
  </si>
  <si>
    <t>2025-02-11 23:15</t>
  </si>
  <si>
    <t>2012-03-27</t>
  </si>
  <si>
    <t>63006099</t>
  </si>
  <si>
    <t>2025-01-21 10:42</t>
  </si>
  <si>
    <t>2012-07-03</t>
  </si>
  <si>
    <t>63006155</t>
  </si>
  <si>
    <t>SV5</t>
  </si>
  <si>
    <t>2025-01-23 08:09</t>
  </si>
  <si>
    <t>2013-01-10</t>
  </si>
  <si>
    <t>63006176</t>
  </si>
  <si>
    <t>2025-02-11 23:17</t>
  </si>
  <si>
    <t>2013-01-28</t>
  </si>
  <si>
    <t>63038067</t>
  </si>
  <si>
    <t>2007-11-05</t>
  </si>
  <si>
    <t>63069577</t>
  </si>
  <si>
    <t>2025-01-16 08:05</t>
  </si>
  <si>
    <t>2007-09-25</t>
  </si>
  <si>
    <t>63087057</t>
  </si>
  <si>
    <t>2025-02-05 10:45</t>
  </si>
  <si>
    <t>2005-10-17</t>
  </si>
  <si>
    <t>2008-12-17</t>
  </si>
  <si>
    <t>63100509</t>
  </si>
  <si>
    <t>2025-01-23 09:32</t>
  </si>
  <si>
    <t>2008-05-18</t>
  </si>
  <si>
    <t>2008-05-01</t>
  </si>
  <si>
    <t>2011-11-12</t>
  </si>
  <si>
    <t>2011-10-12</t>
  </si>
  <si>
    <t>63102008</t>
  </si>
  <si>
    <t>2025-02-06 17:31</t>
  </si>
  <si>
    <t>63102065</t>
  </si>
  <si>
    <t>2011-11-27</t>
  </si>
  <si>
    <t>2011-12-18</t>
  </si>
  <si>
    <t>63106512</t>
  </si>
  <si>
    <t>2025-02-05 18:47</t>
  </si>
  <si>
    <t>2012-02-26</t>
  </si>
  <si>
    <t>63126119</t>
  </si>
  <si>
    <t>NUEVO TRIUNFO</t>
  </si>
  <si>
    <t>CHOTA MURAYARI ADELMAR</t>
  </si>
  <si>
    <t>2025-02-04 12:25</t>
  </si>
  <si>
    <t>2008-03-13</t>
  </si>
  <si>
    <t>63126135</t>
  </si>
  <si>
    <t>2025-02-06 08:17</t>
  </si>
  <si>
    <t>2009-08-03</t>
  </si>
  <si>
    <t>63126143</t>
  </si>
  <si>
    <t>2025-02-04 12:19</t>
  </si>
  <si>
    <t>2008-11-27</t>
  </si>
  <si>
    <t>63126155</t>
  </si>
  <si>
    <t>CHOTA MURAYARI ADRIAN</t>
  </si>
  <si>
    <t>2025-02-05 12:28</t>
  </si>
  <si>
    <t>2007-11-14</t>
  </si>
  <si>
    <t>63126163</t>
  </si>
  <si>
    <t>OTRO</t>
  </si>
  <si>
    <t>2009-02-24</t>
  </si>
  <si>
    <t>63126166</t>
  </si>
  <si>
    <t>2010-06-21</t>
  </si>
  <si>
    <t>63126168</t>
  </si>
  <si>
    <t>2025-02-04 12:20</t>
  </si>
  <si>
    <t>63126172</t>
  </si>
  <si>
    <t>2025-02-01 11:45</t>
  </si>
  <si>
    <t>2011-01-04</t>
  </si>
  <si>
    <t>63162199</t>
  </si>
  <si>
    <t>2025-02-05 18:07</t>
  </si>
  <si>
    <t>2012-01-18</t>
  </si>
  <si>
    <t>63168815</t>
  </si>
  <si>
    <t>2025-01-15 10:49</t>
  </si>
  <si>
    <t>2011-10-29</t>
  </si>
  <si>
    <t>63170134</t>
  </si>
  <si>
    <t>2009-01-10</t>
  </si>
  <si>
    <t>63174103</t>
  </si>
  <si>
    <t>2025-01-24 11:59</t>
  </si>
  <si>
    <t>2010-10-29</t>
  </si>
  <si>
    <t>63174204</t>
  </si>
  <si>
    <t>2011-01-19</t>
  </si>
  <si>
    <t>63176436</t>
  </si>
  <si>
    <t>2011-05-18</t>
  </si>
  <si>
    <t>63181204</t>
  </si>
  <si>
    <t>2010-03-07</t>
  </si>
  <si>
    <t>63181286</t>
  </si>
  <si>
    <t>2025-01-17 08:24</t>
  </si>
  <si>
    <t>63208954</t>
  </si>
  <si>
    <t>2011-12-28</t>
  </si>
  <si>
    <t>63209161</t>
  </si>
  <si>
    <t>2012-02-24</t>
  </si>
  <si>
    <t>2012-03-20</t>
  </si>
  <si>
    <t>63209363</t>
  </si>
  <si>
    <t>2012-04-18</t>
  </si>
  <si>
    <t>63209425</t>
  </si>
  <si>
    <t>2025-02-01 10:11</t>
  </si>
  <si>
    <t>2012-04-29</t>
  </si>
  <si>
    <t>63209535</t>
  </si>
  <si>
    <t>2012-06-23</t>
  </si>
  <si>
    <t>63213684</t>
  </si>
  <si>
    <t>2025-02-05 16:12</t>
  </si>
  <si>
    <t>2011-05-21</t>
  </si>
  <si>
    <t>63217779</t>
  </si>
  <si>
    <t>2025-02-06 13:40</t>
  </si>
  <si>
    <t>2009-04-06</t>
  </si>
  <si>
    <t>63217821</t>
  </si>
  <si>
    <t>2025-02-05 12:44</t>
  </si>
  <si>
    <t>2009-06-20</t>
  </si>
  <si>
    <t>63217836</t>
  </si>
  <si>
    <t>2025-02-04 12:14</t>
  </si>
  <si>
    <t>2011-10-25</t>
  </si>
  <si>
    <t>63217838</t>
  </si>
  <si>
    <t>2010-02-02</t>
  </si>
  <si>
    <t>63217858</t>
  </si>
  <si>
    <t>2025-02-05 12:29</t>
  </si>
  <si>
    <t>2011-06-30</t>
  </si>
  <si>
    <t>63217862</t>
  </si>
  <si>
    <t>2025-02-04 12:22</t>
  </si>
  <si>
    <t>2009-04-25</t>
  </si>
  <si>
    <t>63217876</t>
  </si>
  <si>
    <t>63217948</t>
  </si>
  <si>
    <t>LAGO NARANJAL</t>
  </si>
  <si>
    <t>TAPAYURI MURAYARI WILLAN</t>
  </si>
  <si>
    <t>2025-01-18 11:27</t>
  </si>
  <si>
    <t>2011-06-29</t>
  </si>
  <si>
    <t>63217986</t>
  </si>
  <si>
    <t>26</t>
  </si>
  <si>
    <t>2025-01-26</t>
  </si>
  <si>
    <t>2012-07-06</t>
  </si>
  <si>
    <t>63218112</t>
  </si>
  <si>
    <t>2025-02-06 13:45</t>
  </si>
  <si>
    <t>2012-12-18</t>
  </si>
  <si>
    <t>63218144</t>
  </si>
  <si>
    <t>2025-02-04 12:24</t>
  </si>
  <si>
    <t>2012-02-18</t>
  </si>
  <si>
    <t>63252202</t>
  </si>
  <si>
    <t>2025-02-06 16:53</t>
  </si>
  <si>
    <t>2012-01-30</t>
  </si>
  <si>
    <t>63256546</t>
  </si>
  <si>
    <t>2007-09-22</t>
  </si>
  <si>
    <t>63276159</t>
  </si>
  <si>
    <t>2025-02-05 16:11</t>
  </si>
  <si>
    <t>2009-12-28</t>
  </si>
  <si>
    <t>2011-03-02</t>
  </si>
  <si>
    <t>63331131</t>
  </si>
  <si>
    <t>2025-01-16 10:31</t>
  </si>
  <si>
    <t>63331160</t>
  </si>
  <si>
    <t>2011-03-27</t>
  </si>
  <si>
    <t>63331346</t>
  </si>
  <si>
    <t>2011-06-02</t>
  </si>
  <si>
    <t>63347456</t>
  </si>
  <si>
    <t>MURCIA RAMIREZ KATHLEEN NORLINA</t>
  </si>
  <si>
    <t>2025-02-14 16:05</t>
  </si>
  <si>
    <t>2007-06-05</t>
  </si>
  <si>
    <t>63348202</t>
  </si>
  <si>
    <t>2009-07-30</t>
  </si>
  <si>
    <t>63348206</t>
  </si>
  <si>
    <t>DEL CASTILLO ALTAMIRANO ROSA</t>
  </si>
  <si>
    <t>2025-02-06 12:02</t>
  </si>
  <si>
    <t>2011-07-02</t>
  </si>
  <si>
    <t>63348226</t>
  </si>
  <si>
    <t>63348229</t>
  </si>
  <si>
    <t>2025-02-04 12:18</t>
  </si>
  <si>
    <t>2010-09-27</t>
  </si>
  <si>
    <t>63372905</t>
  </si>
  <si>
    <t>R26</t>
  </si>
  <si>
    <t>2025-02-01 09:14</t>
  </si>
  <si>
    <t>2011-04-09</t>
  </si>
  <si>
    <t>63387774</t>
  </si>
  <si>
    <t>2025-02-12 13:08</t>
  </si>
  <si>
    <t>2005-07-02</t>
  </si>
  <si>
    <t>63418201</t>
  </si>
  <si>
    <t>2009-11-16</t>
  </si>
  <si>
    <t>63418206</t>
  </si>
  <si>
    <t>2007-05-03</t>
  </si>
  <si>
    <t>63418208</t>
  </si>
  <si>
    <t>2025-02-05 12:39</t>
  </si>
  <si>
    <t>63418216</t>
  </si>
  <si>
    <t>2025-02-06 12:01</t>
  </si>
  <si>
    <t>2009-04-05</t>
  </si>
  <si>
    <t>63418217</t>
  </si>
  <si>
    <t>63418269</t>
  </si>
  <si>
    <t>2025-02-05 12:16</t>
  </si>
  <si>
    <t>63418380</t>
  </si>
  <si>
    <t>2025-01-24 09:35</t>
  </si>
  <si>
    <t>2010-08-11</t>
  </si>
  <si>
    <t>2008-01-28</t>
  </si>
  <si>
    <t>63507033</t>
  </si>
  <si>
    <t>2012-04-28</t>
  </si>
  <si>
    <t>63569379</t>
  </si>
  <si>
    <t>2025-01-17 09:54</t>
  </si>
  <si>
    <t>2012-12-31</t>
  </si>
  <si>
    <t>63696480</t>
  </si>
  <si>
    <t>2025-01-08 08:21</t>
  </si>
  <si>
    <t>2005-12-23</t>
  </si>
  <si>
    <t>63701826</t>
  </si>
  <si>
    <t>63701935</t>
  </si>
  <si>
    <t>2025-02-06 09:05</t>
  </si>
  <si>
    <t>2012-08-19</t>
  </si>
  <si>
    <t>63701938</t>
  </si>
  <si>
    <t>2012-06-26</t>
  </si>
  <si>
    <t>63702121</t>
  </si>
  <si>
    <t>2025-02-06 08:57</t>
  </si>
  <si>
    <t>2012-07-10</t>
  </si>
  <si>
    <t>63783657</t>
  </si>
  <si>
    <t>2025-01-21 07:47</t>
  </si>
  <si>
    <t>2011-08-26</t>
  </si>
  <si>
    <t>63784515</t>
  </si>
  <si>
    <t>2013-01-22</t>
  </si>
  <si>
    <t>63792494</t>
  </si>
  <si>
    <t>2025-01-17 09:44</t>
  </si>
  <si>
    <t>2007-06-06</t>
  </si>
  <si>
    <t>63792671</t>
  </si>
  <si>
    <t>2025-01-31 23:40</t>
  </si>
  <si>
    <t>2011-06-13</t>
  </si>
  <si>
    <t>63808979</t>
  </si>
  <si>
    <t>2025-01-16 08:28</t>
  </si>
  <si>
    <t>2012-08-06</t>
  </si>
  <si>
    <t>63809840</t>
  </si>
  <si>
    <t>2009-02-01</t>
  </si>
  <si>
    <t>70857767</t>
  </si>
  <si>
    <t>2025-01-30 08:22</t>
  </si>
  <si>
    <t>2005-07-26</t>
  </si>
  <si>
    <t>70880821</t>
  </si>
  <si>
    <t>CCF</t>
  </si>
  <si>
    <t>CORDOVA FASABI CARLOS</t>
  </si>
  <si>
    <t>2025-02-14 10:24</t>
  </si>
  <si>
    <t>2006-03-20</t>
  </si>
  <si>
    <t>71148528</t>
  </si>
  <si>
    <t>2008-01-03</t>
  </si>
  <si>
    <t>71359275</t>
  </si>
  <si>
    <t>2008-04-07</t>
  </si>
  <si>
    <t>71359923</t>
  </si>
  <si>
    <t>2025-02-01 10:12</t>
  </si>
  <si>
    <t>2008-04-27</t>
  </si>
  <si>
    <t>2006-03-21</t>
  </si>
  <si>
    <t>72303201</t>
  </si>
  <si>
    <t>2025-01-15 09:36</t>
  </si>
  <si>
    <t>2005-02-15</t>
  </si>
  <si>
    <t>72676261</t>
  </si>
  <si>
    <t>2025-02-05 14:52</t>
  </si>
  <si>
    <t>2005-04-29</t>
  </si>
  <si>
    <t>72784216</t>
  </si>
  <si>
    <t>2025-01-03 16:41</t>
  </si>
  <si>
    <t>2005-05-05</t>
  </si>
  <si>
    <t>2009-08-18</t>
  </si>
  <si>
    <t>73825257</t>
  </si>
  <si>
    <t>2025-02-10 15:39</t>
  </si>
  <si>
    <t>2005-08-22</t>
  </si>
  <si>
    <t>73874777</t>
  </si>
  <si>
    <t>2025-02-07 11:45</t>
  </si>
  <si>
    <t>2005-09-19</t>
  </si>
  <si>
    <t>74169740</t>
  </si>
  <si>
    <t>2025-01-16 09:47</t>
  </si>
  <si>
    <t>2005-01-17</t>
  </si>
  <si>
    <t>74569382</t>
  </si>
  <si>
    <t>2005-07-13</t>
  </si>
  <si>
    <t xml:space="preserve">CARDOZO </t>
  </si>
  <si>
    <t>74782762</t>
  </si>
  <si>
    <t>2010-09-26</t>
  </si>
  <si>
    <t>74785154</t>
  </si>
  <si>
    <t>2010-09-15</t>
  </si>
  <si>
    <t>75027741</t>
  </si>
  <si>
    <t>2010-04-09</t>
  </si>
  <si>
    <t>75256325</t>
  </si>
  <si>
    <t>2025-01-15 12:53</t>
  </si>
  <si>
    <t>75287747</t>
  </si>
  <si>
    <t>2025-01-15 07:56</t>
  </si>
  <si>
    <t>2010-08-31</t>
  </si>
  <si>
    <t>75293185</t>
  </si>
  <si>
    <t>2010-10-22</t>
  </si>
  <si>
    <t>75299293</t>
  </si>
  <si>
    <t>A03</t>
  </si>
  <si>
    <t>2025-02-01 10:37</t>
  </si>
  <si>
    <t>2025-02-15 07:28</t>
  </si>
  <si>
    <t>75307372</t>
  </si>
  <si>
    <t>2025-02-05 18:48</t>
  </si>
  <si>
    <t>2009-01-23</t>
  </si>
  <si>
    <t>75560192</t>
  </si>
  <si>
    <t>36</t>
  </si>
  <si>
    <t>DIAZ CARDENAS LUIS GABRIEL</t>
  </si>
  <si>
    <t>2025-01-24 18:34</t>
  </si>
  <si>
    <t>2005-09-07</t>
  </si>
  <si>
    <t>75602808</t>
  </si>
  <si>
    <t>2025-02-12 13:07</t>
  </si>
  <si>
    <t>75641564</t>
  </si>
  <si>
    <t>2011-01-13</t>
  </si>
  <si>
    <t>75641577</t>
  </si>
  <si>
    <t>75645545</t>
  </si>
  <si>
    <t>75655199</t>
  </si>
  <si>
    <t>2025-01-21 07:22</t>
  </si>
  <si>
    <t>2005-04-02</t>
  </si>
  <si>
    <t>75771022</t>
  </si>
  <si>
    <t>2025-01-22 11:52</t>
  </si>
  <si>
    <t>2005-04-14</t>
  </si>
  <si>
    <t>75804493</t>
  </si>
  <si>
    <t>R1</t>
  </si>
  <si>
    <t>2025-01-31 08:08</t>
  </si>
  <si>
    <t>2005-05-10</t>
  </si>
  <si>
    <t>76049305</t>
  </si>
  <si>
    <t>2025-01-15 17:18</t>
  </si>
  <si>
    <t>2005-07-31</t>
  </si>
  <si>
    <t>76106166</t>
  </si>
  <si>
    <t>2025-01-15 08:00</t>
  </si>
  <si>
    <t>76107186</t>
  </si>
  <si>
    <t>2011-02-04</t>
  </si>
  <si>
    <t>76112112</t>
  </si>
  <si>
    <t>2010-02-09</t>
  </si>
  <si>
    <t>76112550</t>
  </si>
  <si>
    <t>2025-01-15 10:15</t>
  </si>
  <si>
    <t>2011-02-17</t>
  </si>
  <si>
    <t>76171248</t>
  </si>
  <si>
    <t>2025-01-29 12:34</t>
  </si>
  <si>
    <t>2005-10-24</t>
  </si>
  <si>
    <t>76306080</t>
  </si>
  <si>
    <t>76486885</t>
  </si>
  <si>
    <t>2025-01-15 10:13</t>
  </si>
  <si>
    <t>2011-02-27</t>
  </si>
  <si>
    <t>76490123</t>
  </si>
  <si>
    <t>2011-03-04</t>
  </si>
  <si>
    <t>76491296</t>
  </si>
  <si>
    <t>76491730</t>
  </si>
  <si>
    <t>2025-01-15 07:51</t>
  </si>
  <si>
    <t>2011-02-28</t>
  </si>
  <si>
    <t>2025-01-16 10:34</t>
  </si>
  <si>
    <t>2011-03-10</t>
  </si>
  <si>
    <t>76495958</t>
  </si>
  <si>
    <t>2025-02-05 18:09</t>
  </si>
  <si>
    <t>76499385</t>
  </si>
  <si>
    <t>2011-03-01</t>
  </si>
  <si>
    <t>76702530</t>
  </si>
  <si>
    <t>76706625</t>
  </si>
  <si>
    <t>2025-02-05 18:12</t>
  </si>
  <si>
    <t>76708193</t>
  </si>
  <si>
    <t>76708578</t>
  </si>
  <si>
    <t>2011-03-08</t>
  </si>
  <si>
    <t>76713693</t>
  </si>
  <si>
    <t>2011-02-23</t>
  </si>
  <si>
    <t>2011-04-08</t>
  </si>
  <si>
    <t>76719772</t>
  </si>
  <si>
    <t>76887845</t>
  </si>
  <si>
    <t>76899638</t>
  </si>
  <si>
    <t>2007-06-24</t>
  </si>
  <si>
    <t>76919568</t>
  </si>
  <si>
    <t>2025-02-05 14:51</t>
  </si>
  <si>
    <t>77000083</t>
  </si>
  <si>
    <t>2025-01-10 10:41</t>
  </si>
  <si>
    <t>77003289</t>
  </si>
  <si>
    <t>2025-01-11 08:54</t>
  </si>
  <si>
    <t>2011-05-29</t>
  </si>
  <si>
    <t>77007617</t>
  </si>
  <si>
    <t>2010-10-21</t>
  </si>
  <si>
    <t>77111136</t>
  </si>
  <si>
    <t>2011-07-03</t>
  </si>
  <si>
    <t>77194413</t>
  </si>
  <si>
    <t>77249491</t>
  </si>
  <si>
    <t>2011-02-10</t>
  </si>
  <si>
    <t>77313269</t>
  </si>
  <si>
    <t>77362391</t>
  </si>
  <si>
    <t>2025-01-31 11:17</t>
  </si>
  <si>
    <t>2011-09-25</t>
  </si>
  <si>
    <t>77369915</t>
  </si>
  <si>
    <t>2025-01-16 09:55</t>
  </si>
  <si>
    <t>2007-08-20</t>
  </si>
  <si>
    <t>77413636</t>
  </si>
  <si>
    <t>2025-02-10 17:26</t>
  </si>
  <si>
    <t>2011-11-11</t>
  </si>
  <si>
    <t>77476906</t>
  </si>
  <si>
    <t>2025-01-03 16:12</t>
  </si>
  <si>
    <t>2006-04-13</t>
  </si>
  <si>
    <t>77525711</t>
  </si>
  <si>
    <t>SV3</t>
  </si>
  <si>
    <t>2025-01-14 12:34</t>
  </si>
  <si>
    <t>2012-01-05</t>
  </si>
  <si>
    <t>77554666</t>
  </si>
  <si>
    <t>2012-01-14</t>
  </si>
  <si>
    <t>77560451</t>
  </si>
  <si>
    <t>2012-02-08</t>
  </si>
  <si>
    <t>2012-02-25</t>
  </si>
  <si>
    <t>77634826</t>
  </si>
  <si>
    <t>2025-01-15 07:50</t>
  </si>
  <si>
    <t>2012-04-11</t>
  </si>
  <si>
    <t>77713194</t>
  </si>
  <si>
    <t>77735727</t>
  </si>
  <si>
    <t>2012-06-21</t>
  </si>
  <si>
    <t>MORI BARDALES NAYLA JOANA</t>
  </si>
  <si>
    <t>77744877</t>
  </si>
  <si>
    <t>2012-06-10</t>
  </si>
  <si>
    <t>77747073</t>
  </si>
  <si>
    <t>2012-07-14</t>
  </si>
  <si>
    <t>2012-07-05</t>
  </si>
  <si>
    <t>77771586</t>
  </si>
  <si>
    <t>2012-08-16</t>
  </si>
  <si>
    <t>77777652</t>
  </si>
  <si>
    <t>2012-07-28</t>
  </si>
  <si>
    <t>77778231</t>
  </si>
  <si>
    <t>2025-01-16 10:40</t>
  </si>
  <si>
    <t>2012-08-14</t>
  </si>
  <si>
    <t>2012-09-17</t>
  </si>
  <si>
    <t>77865608</t>
  </si>
  <si>
    <t>2025-02-05 16:05</t>
  </si>
  <si>
    <t>2012-10-20</t>
  </si>
  <si>
    <t>77928712</t>
  </si>
  <si>
    <t>2012-11-26</t>
  </si>
  <si>
    <t>77939889</t>
  </si>
  <si>
    <t>2012-12-15</t>
  </si>
  <si>
    <t>2013-01-01</t>
  </si>
  <si>
    <t>78007160</t>
  </si>
  <si>
    <t>RENGIFO CACHAY CRISTINA</t>
  </si>
  <si>
    <t>2025-01-31 06:44</t>
  </si>
  <si>
    <t>2005-05-23</t>
  </si>
  <si>
    <t>2008-03-18</t>
  </si>
  <si>
    <t>78166329</t>
  </si>
  <si>
    <t>2025-01-14 17:35</t>
  </si>
  <si>
    <t>2013-01-08</t>
  </si>
  <si>
    <t>78277888</t>
  </si>
  <si>
    <t>78295240</t>
  </si>
  <si>
    <t>2008-03-21</t>
  </si>
  <si>
    <t>78452926</t>
  </si>
  <si>
    <t>2025-01-28 09:18</t>
  </si>
  <si>
    <t>2007-12-24</t>
  </si>
  <si>
    <t>78703319</t>
  </si>
  <si>
    <t>34</t>
  </si>
  <si>
    <t>GARCIA SAAVEDRA LEYDI</t>
  </si>
  <si>
    <t>2025-01-22 17:52</t>
  </si>
  <si>
    <t>BORA</t>
  </si>
  <si>
    <t>2009-05-12</t>
  </si>
  <si>
    <t>78783095</t>
  </si>
  <si>
    <t>2010-01-23</t>
  </si>
  <si>
    <t>78783096</t>
  </si>
  <si>
    <t>M9</t>
  </si>
  <si>
    <t>LEON FLORES PRISCILIA</t>
  </si>
  <si>
    <t>2025-01-22 14:45</t>
  </si>
  <si>
    <t>2014-09-12</t>
  </si>
  <si>
    <t>78786724</t>
  </si>
  <si>
    <t>78852098</t>
  </si>
  <si>
    <t>2025-02-06 17:24</t>
  </si>
  <si>
    <t>2009-11-15</t>
  </si>
  <si>
    <t>78899311</t>
  </si>
  <si>
    <t>2013-01-26</t>
  </si>
  <si>
    <t>79023556</t>
  </si>
  <si>
    <t>79696532</t>
  </si>
  <si>
    <t>2025-02-01 07:26</t>
  </si>
  <si>
    <t>79718609</t>
  </si>
  <si>
    <t>2014-11-15</t>
  </si>
  <si>
    <t>2012-10-14</t>
  </si>
  <si>
    <t>80690420</t>
  </si>
  <si>
    <t>2012-08-04</t>
  </si>
  <si>
    <t>80813718</t>
  </si>
  <si>
    <t>2025-01-27 11:41</t>
  </si>
  <si>
    <t>2012-11-13</t>
  </si>
  <si>
    <t>80813839</t>
  </si>
  <si>
    <t>2025-02-06 15:16</t>
  </si>
  <si>
    <t>80818319</t>
  </si>
  <si>
    <t>2025-02-01 07:28</t>
  </si>
  <si>
    <t>80831988</t>
  </si>
  <si>
    <t>L02</t>
  </si>
  <si>
    <t>MAYANCHI CRUZ MIRTHA</t>
  </si>
  <si>
    <t>2025-02-12 12:12</t>
  </si>
  <si>
    <t>2013-01-02</t>
  </si>
  <si>
    <t>2012-10-17</t>
  </si>
  <si>
    <t>80963490</t>
  </si>
  <si>
    <t>2025-02-06 17:14</t>
  </si>
  <si>
    <t>80967124</t>
  </si>
  <si>
    <t>80986937</t>
  </si>
  <si>
    <t>80991612</t>
  </si>
  <si>
    <t>2006-07-01</t>
  </si>
  <si>
    <t>80997510</t>
  </si>
  <si>
    <t>2012-10-31</t>
  </si>
  <si>
    <t>81020500</t>
  </si>
  <si>
    <t>2025-01-28 11:16</t>
  </si>
  <si>
    <t>2012-12-14</t>
  </si>
  <si>
    <t>81032089</t>
  </si>
  <si>
    <t>2025-01-13 09:19</t>
  </si>
  <si>
    <t>81053653</t>
  </si>
  <si>
    <t>2012-10-05</t>
  </si>
  <si>
    <t>81058971</t>
  </si>
  <si>
    <t>2025-02-06 16:54</t>
  </si>
  <si>
    <t>2012-06-08</t>
  </si>
  <si>
    <t>81059172</t>
  </si>
  <si>
    <t>2025-02-06 17:35</t>
  </si>
  <si>
    <t>2012-08-11</t>
  </si>
  <si>
    <t>2012-09-30</t>
  </si>
  <si>
    <t>81077412</t>
  </si>
  <si>
    <t>81077456</t>
  </si>
  <si>
    <t>2012-12-25</t>
  </si>
  <si>
    <t>81077475</t>
  </si>
  <si>
    <t>2025-01-18 11:28</t>
  </si>
  <si>
    <t>2013-03-29</t>
  </si>
  <si>
    <t>81077576</t>
  </si>
  <si>
    <t>2025-02-05 12:15</t>
  </si>
  <si>
    <t>81079737</t>
  </si>
  <si>
    <t>2025-02-01 09:15</t>
  </si>
  <si>
    <t>2012-12-07</t>
  </si>
  <si>
    <t>81082097</t>
  </si>
  <si>
    <t>TENIENTE CESAR LOPEZ ROJAS</t>
  </si>
  <si>
    <t>LIBERTAD DE CUIPARILLO</t>
  </si>
  <si>
    <t>GALVEZ CARBAJAL EMELLYN BRIZETH</t>
  </si>
  <si>
    <t>2025-02-05 13:54</t>
  </si>
  <si>
    <t>2012-12-30</t>
  </si>
  <si>
    <t>81088799</t>
  </si>
  <si>
    <t>2025-01-06 07:51</t>
  </si>
  <si>
    <t>2005-05-07</t>
  </si>
  <si>
    <t>81089419</t>
  </si>
  <si>
    <t>2012-11-22</t>
  </si>
  <si>
    <t>2012-06-22</t>
  </si>
  <si>
    <t>81124307</t>
  </si>
  <si>
    <t>2025-02-01 10:10</t>
  </si>
  <si>
    <t>2009-05-26</t>
  </si>
  <si>
    <t>81221272</t>
  </si>
  <si>
    <t>81250232</t>
  </si>
  <si>
    <t>2012-12-01</t>
  </si>
  <si>
    <t>2025-02-15</t>
  </si>
  <si>
    <t>81415578</t>
  </si>
  <si>
    <t>2012-11-10</t>
  </si>
  <si>
    <t>2011-12-31</t>
  </si>
  <si>
    <t>81487226</t>
  </si>
  <si>
    <t>2025-01-24 08:12</t>
  </si>
  <si>
    <t>81603791</t>
  </si>
  <si>
    <t>PRIVADO</t>
  </si>
  <si>
    <t>CLINICA YANAMONO</t>
  </si>
  <si>
    <t>PETERMAN PANO EDEMITA</t>
  </si>
  <si>
    <t>2025-01-30 16:23</t>
  </si>
  <si>
    <t>2008-09-29</t>
  </si>
  <si>
    <t>2012-01-11</t>
  </si>
  <si>
    <t>81827524</t>
  </si>
  <si>
    <t>2010-10-10</t>
  </si>
  <si>
    <t>90807405</t>
  </si>
  <si>
    <t>2025-01-16 11:13</t>
  </si>
  <si>
    <t>2006-02-23</t>
  </si>
  <si>
    <t>92793006</t>
  </si>
  <si>
    <t>2008-06-30</t>
  </si>
  <si>
    <t>92844235</t>
  </si>
  <si>
    <t>2012-09-26</t>
  </si>
  <si>
    <t>DATEM DEL MARAÑON</t>
  </si>
  <si>
    <t>2025-02-19 12:41</t>
  </si>
  <si>
    <t>F02</t>
  </si>
  <si>
    <t>2025-02-21 10:25</t>
  </si>
  <si>
    <t>2025-02-17</t>
  </si>
  <si>
    <t>2025-02-17 11:54</t>
  </si>
  <si>
    <t>2025-02-20 10:40</t>
  </si>
  <si>
    <t>F05</t>
  </si>
  <si>
    <t>2025-02-21 09:15</t>
  </si>
  <si>
    <t>2025-02-19</t>
  </si>
  <si>
    <t>2025-02-19 08:43</t>
  </si>
  <si>
    <t>2025-02-21</t>
  </si>
  <si>
    <t>2025-02-22</t>
  </si>
  <si>
    <t>2025-02-23 14:47</t>
  </si>
  <si>
    <t>2025-02-23</t>
  </si>
  <si>
    <t>2025-02-23 07:04</t>
  </si>
  <si>
    <t>41357554</t>
  </si>
  <si>
    <t>2025-02-19 22:13</t>
  </si>
  <si>
    <t>1981-07-30</t>
  </si>
  <si>
    <t>2025-02-18</t>
  </si>
  <si>
    <t>60035999</t>
  </si>
  <si>
    <t>L22</t>
  </si>
  <si>
    <t>2025-02-17 11:55</t>
  </si>
  <si>
    <t>2007-08-10</t>
  </si>
  <si>
    <t>2008-05-26</t>
  </si>
  <si>
    <t>60216533</t>
  </si>
  <si>
    <t>L21</t>
  </si>
  <si>
    <t>2025-02-20 08:49</t>
  </si>
  <si>
    <t>2007-06-02</t>
  </si>
  <si>
    <t>60234282</t>
  </si>
  <si>
    <t>SELVA ALEGRE DE SANTA CRUZ</t>
  </si>
  <si>
    <t>2025-01-01</t>
  </si>
  <si>
    <t>CARITIMARI HUAICAMA WINSTON</t>
  </si>
  <si>
    <t>2025-02-20 10:33</t>
  </si>
  <si>
    <t>2007-02-16</t>
  </si>
  <si>
    <t>60515454</t>
  </si>
  <si>
    <t>2025-02-05 12:45</t>
  </si>
  <si>
    <t>60515545</t>
  </si>
  <si>
    <t>2025-02-18 16:22</t>
  </si>
  <si>
    <t>2008-02-07</t>
  </si>
  <si>
    <t>60515547</t>
  </si>
  <si>
    <t>2025-02-18 17:16</t>
  </si>
  <si>
    <t>2008-02-23</t>
  </si>
  <si>
    <t>2006-08-26</t>
  </si>
  <si>
    <t>60943666</t>
  </si>
  <si>
    <t>2025-02-17 10:31</t>
  </si>
  <si>
    <t>2006-11-16</t>
  </si>
  <si>
    <t>60954700</t>
  </si>
  <si>
    <t>2007-02-10</t>
  </si>
  <si>
    <t>60963922</t>
  </si>
  <si>
    <t>2007-01-15</t>
  </si>
  <si>
    <t>60964413</t>
  </si>
  <si>
    <t>2025-02-17 10:32</t>
  </si>
  <si>
    <t>2007-01-11</t>
  </si>
  <si>
    <t>61018910</t>
  </si>
  <si>
    <t>2025-02-20 10:50</t>
  </si>
  <si>
    <t>2007-03-18</t>
  </si>
  <si>
    <t>61037135</t>
  </si>
  <si>
    <t xml:space="preserve">SANTA CLARA DE NANAY </t>
  </si>
  <si>
    <t>LOZANO ROJAS MARIA ELIZABETH</t>
  </si>
  <si>
    <t>2025-02-18 20:06</t>
  </si>
  <si>
    <t>2007-01-23</t>
  </si>
  <si>
    <t>61097025</t>
  </si>
  <si>
    <t>2025-02-20 11:50</t>
  </si>
  <si>
    <t>2007-05-30</t>
  </si>
  <si>
    <t>61101677</t>
  </si>
  <si>
    <t>2025-02-19 10:16</t>
  </si>
  <si>
    <t>2006-11-07</t>
  </si>
  <si>
    <t>61102530</t>
  </si>
  <si>
    <t>2025-02-19 12:17</t>
  </si>
  <si>
    <t>61125124</t>
  </si>
  <si>
    <t>2025-02-18 20:03</t>
  </si>
  <si>
    <t>2007-06-27</t>
  </si>
  <si>
    <t>61194703</t>
  </si>
  <si>
    <t>RIVERA ANGULO TATIANA LIZETH</t>
  </si>
  <si>
    <t>2025-02-21 14:44</t>
  </si>
  <si>
    <t>2005-08-07</t>
  </si>
  <si>
    <t>61211330</t>
  </si>
  <si>
    <t>H8</t>
  </si>
  <si>
    <t>ROJAS URQUIA MONICA</t>
  </si>
  <si>
    <t>2025-02-20 07:36</t>
  </si>
  <si>
    <t>2008-01-14</t>
  </si>
  <si>
    <t>2025-02-20</t>
  </si>
  <si>
    <t>61242008</t>
  </si>
  <si>
    <t>AGUAMIRO (EJE DE M.R.)</t>
  </si>
  <si>
    <t>D90</t>
  </si>
  <si>
    <t>LOPEZ RENGIFO JAYLITH</t>
  </si>
  <si>
    <t>2025-02-18 07:32</t>
  </si>
  <si>
    <t>2007-11-09</t>
  </si>
  <si>
    <t>2007-12-05</t>
  </si>
  <si>
    <t>61319200</t>
  </si>
  <si>
    <t>61339043</t>
  </si>
  <si>
    <t>2008-04-25</t>
  </si>
  <si>
    <t>61408808</t>
  </si>
  <si>
    <t>2025-02-18 17:17</t>
  </si>
  <si>
    <t>2008-11-02</t>
  </si>
  <si>
    <t>61412505</t>
  </si>
  <si>
    <t>PAREDES INFANTE MARIA ENMA</t>
  </si>
  <si>
    <t>2025-02-20 13:59</t>
  </si>
  <si>
    <t>61482397</t>
  </si>
  <si>
    <t>2025-01-30 11:49</t>
  </si>
  <si>
    <t>61553387</t>
  </si>
  <si>
    <t>2025-02-21 09:18</t>
  </si>
  <si>
    <t>2008-04-09</t>
  </si>
  <si>
    <t>2025-02-18 16:27</t>
  </si>
  <si>
    <t>61581808</t>
  </si>
  <si>
    <t>2025-02-20 10:58</t>
  </si>
  <si>
    <t>2008-08-06</t>
  </si>
  <si>
    <t>61581842</t>
  </si>
  <si>
    <t>2025-02-18 17:19</t>
  </si>
  <si>
    <t>2008-11-17</t>
  </si>
  <si>
    <t>61581845</t>
  </si>
  <si>
    <t>2025-01-30 12:02</t>
  </si>
  <si>
    <t>2008-12-01</t>
  </si>
  <si>
    <t>61592878</t>
  </si>
  <si>
    <t>F09</t>
  </si>
  <si>
    <t>2025-02-21 14:50</t>
  </si>
  <si>
    <t>2008-09-30</t>
  </si>
  <si>
    <t>61656158</t>
  </si>
  <si>
    <t>2025-02-01 08:53</t>
  </si>
  <si>
    <t>2009-02-26</t>
  </si>
  <si>
    <t>61656190</t>
  </si>
  <si>
    <t>2025-02-18 16:21</t>
  </si>
  <si>
    <t>F04</t>
  </si>
  <si>
    <t>2025-02-17 08:31</t>
  </si>
  <si>
    <t>61794202</t>
  </si>
  <si>
    <t>2025-02-20 07:28</t>
  </si>
  <si>
    <t>2005-05-18</t>
  </si>
  <si>
    <t>61795382</t>
  </si>
  <si>
    <t>D95</t>
  </si>
  <si>
    <t>VARGAS PANDURO IVANIA</t>
  </si>
  <si>
    <t>2025-02-18 08:59</t>
  </si>
  <si>
    <t>61795473</t>
  </si>
  <si>
    <t>2025-02-20 08:01</t>
  </si>
  <si>
    <t>2009-04-24</t>
  </si>
  <si>
    <t>2009-05-25</t>
  </si>
  <si>
    <t>61810071</t>
  </si>
  <si>
    <t>2025-02-18 20:05</t>
  </si>
  <si>
    <t>2009-04-30</t>
  </si>
  <si>
    <t>61810256</t>
  </si>
  <si>
    <t>2025-02-20 13:57</t>
  </si>
  <si>
    <t>2009-05-02</t>
  </si>
  <si>
    <t>61863548</t>
  </si>
  <si>
    <t>2025-02-18 20:07</t>
  </si>
  <si>
    <t>2025-02-20 09:51</t>
  </si>
  <si>
    <t>BANEO SHUPINGAHUA NEYSI</t>
  </si>
  <si>
    <t>2025-02-20 11:47</t>
  </si>
  <si>
    <t>61886768</t>
  </si>
  <si>
    <t>2025-02-18 17:27</t>
  </si>
  <si>
    <t>2009-09-12</t>
  </si>
  <si>
    <t>2009-09-30</t>
  </si>
  <si>
    <t>61886914</t>
  </si>
  <si>
    <t>2009-09-07</t>
  </si>
  <si>
    <t>61886962</t>
  </si>
  <si>
    <t>Z01</t>
  </si>
  <si>
    <t>2025-02-20 11:52</t>
  </si>
  <si>
    <t>2008-03-05</t>
  </si>
  <si>
    <t>61887117</t>
  </si>
  <si>
    <t>2009-10-18</t>
  </si>
  <si>
    <t>2025-02-17 08:35</t>
  </si>
  <si>
    <t>61888571</t>
  </si>
  <si>
    <t>2025-02-20 08:54</t>
  </si>
  <si>
    <t>2009-10-20</t>
  </si>
  <si>
    <t>61936207</t>
  </si>
  <si>
    <t>2025-02-18 07:18</t>
  </si>
  <si>
    <t>2009-11-27</t>
  </si>
  <si>
    <t>S14</t>
  </si>
  <si>
    <t>61960758</t>
  </si>
  <si>
    <t>2025-01-30 12:05</t>
  </si>
  <si>
    <t>2009-05-19</t>
  </si>
  <si>
    <t>61960798</t>
  </si>
  <si>
    <t>2025-02-20 13:34</t>
  </si>
  <si>
    <t>61960814</t>
  </si>
  <si>
    <t>2025-02-21 10:24</t>
  </si>
  <si>
    <t>2008-05-11</t>
  </si>
  <si>
    <t>62055647</t>
  </si>
  <si>
    <t>2025-02-18 17:31</t>
  </si>
  <si>
    <t>62105409</t>
  </si>
  <si>
    <t>2025-02-18 17:32</t>
  </si>
  <si>
    <t>2025-02-17 08:28</t>
  </si>
  <si>
    <t>62105432</t>
  </si>
  <si>
    <t>2025-02-18 17:33</t>
  </si>
  <si>
    <t>62105440</t>
  </si>
  <si>
    <t>2025-02-18 16:28</t>
  </si>
  <si>
    <t>2010-01-15</t>
  </si>
  <si>
    <t>62105449</t>
  </si>
  <si>
    <t>2025-02-18 17:34</t>
  </si>
  <si>
    <t>62155066</t>
  </si>
  <si>
    <t>2025-02-20 11:02</t>
  </si>
  <si>
    <t>62155084</t>
  </si>
  <si>
    <t>2025-02-18 17:35</t>
  </si>
  <si>
    <t>62212199</t>
  </si>
  <si>
    <t>MORONA</t>
  </si>
  <si>
    <t>SAN JUAN de Morona</t>
  </si>
  <si>
    <t>I13</t>
  </si>
  <si>
    <t>LAGUNA PALACIOS EDSON JOSBEL</t>
  </si>
  <si>
    <t>2025-02-19 13:14</t>
  </si>
  <si>
    <t>WAMPIS</t>
  </si>
  <si>
    <t>62212205</t>
  </si>
  <si>
    <t>2025-02-19 13:15</t>
  </si>
  <si>
    <t>2008-11-08</t>
  </si>
  <si>
    <t>62212206</t>
  </si>
  <si>
    <t>2010-05-21</t>
  </si>
  <si>
    <t>62225063</t>
  </si>
  <si>
    <t>2025-02-18 16:30</t>
  </si>
  <si>
    <t>2010-10-31</t>
  </si>
  <si>
    <t>62285716</t>
  </si>
  <si>
    <t>2025-02-01 08:58</t>
  </si>
  <si>
    <t>2007-10-06</t>
  </si>
  <si>
    <t>62285726</t>
  </si>
  <si>
    <t>2025-02-18 16:31</t>
  </si>
  <si>
    <t>62285730</t>
  </si>
  <si>
    <t>2025-02-18 16:32</t>
  </si>
  <si>
    <t>2007-08-26</t>
  </si>
  <si>
    <t>62297303</t>
  </si>
  <si>
    <t>SAN JOSE DEL SHISHINAHUA DE SANTA CRUZ</t>
  </si>
  <si>
    <t>CHOTA MANIHUARI WATSON</t>
  </si>
  <si>
    <t>2025-01-31 10:53</t>
  </si>
  <si>
    <t>2009-08-04</t>
  </si>
  <si>
    <t>62300520</t>
  </si>
  <si>
    <t>TAPAYURI PEREIRA DANIEL</t>
  </si>
  <si>
    <t>2025-02-01 10:47</t>
  </si>
  <si>
    <t>62300523</t>
  </si>
  <si>
    <t>2025-02-21 10:23</t>
  </si>
  <si>
    <t>2010-12-07</t>
  </si>
  <si>
    <t>62300540</t>
  </si>
  <si>
    <t>2025-02-20 12:14</t>
  </si>
  <si>
    <t>2012-04-20</t>
  </si>
  <si>
    <t>62300541</t>
  </si>
  <si>
    <t>2012-07-07</t>
  </si>
  <si>
    <t>62311363</t>
  </si>
  <si>
    <t>2025-02-18 16:33</t>
  </si>
  <si>
    <t>2010-12-05</t>
  </si>
  <si>
    <t>62328085</t>
  </si>
  <si>
    <t>2025-02-18 17:59</t>
  </si>
  <si>
    <t>2025-02-17 08:27</t>
  </si>
  <si>
    <t>62330091</t>
  </si>
  <si>
    <t>D91</t>
  </si>
  <si>
    <t>BELTRAN ZEVALLOS MARTIN JOSE</t>
  </si>
  <si>
    <t>2025-02-18 07:41</t>
  </si>
  <si>
    <t>2007-03-08</t>
  </si>
  <si>
    <t>62397307</t>
  </si>
  <si>
    <t>2025-01-31 12:27</t>
  </si>
  <si>
    <t>2007-02-23</t>
  </si>
  <si>
    <t>2010-04-29</t>
  </si>
  <si>
    <t>62446792</t>
  </si>
  <si>
    <t>2025-02-21 14:49</t>
  </si>
  <si>
    <t>S13</t>
  </si>
  <si>
    <t>62535721</t>
  </si>
  <si>
    <t>2025-02-20 08:52</t>
  </si>
  <si>
    <t>2009-12-23</t>
  </si>
  <si>
    <t>62554492</t>
  </si>
  <si>
    <t>2025-02-22 11:27</t>
  </si>
  <si>
    <t>2005-03-21</t>
  </si>
  <si>
    <t>2010-04-12</t>
  </si>
  <si>
    <t>62614613</t>
  </si>
  <si>
    <t>2025-02-18 18:00</t>
  </si>
  <si>
    <t>2010-05-17</t>
  </si>
  <si>
    <t>62709526</t>
  </si>
  <si>
    <t>62759725</t>
  </si>
  <si>
    <t>2025-02-17 10:36</t>
  </si>
  <si>
    <t>62768072</t>
  </si>
  <si>
    <t>2025-02-20 11:31</t>
  </si>
  <si>
    <t>62803163</t>
  </si>
  <si>
    <t>2025-02-20 13:54</t>
  </si>
  <si>
    <t>2011-04-19</t>
  </si>
  <si>
    <t>62894124</t>
  </si>
  <si>
    <t>2011-07-05</t>
  </si>
  <si>
    <t>62912692</t>
  </si>
  <si>
    <t>2025-02-18 20:02</t>
  </si>
  <si>
    <t>2008-01-15</t>
  </si>
  <si>
    <t>62976967</t>
  </si>
  <si>
    <t>2025-02-20 10:34</t>
  </si>
  <si>
    <t>2011-08-27</t>
  </si>
  <si>
    <t>62990926</t>
  </si>
  <si>
    <t>2025-02-19 13:11</t>
  </si>
  <si>
    <t>62990929</t>
  </si>
  <si>
    <t>2025-02-19 13:16</t>
  </si>
  <si>
    <t>2011-09-22</t>
  </si>
  <si>
    <t>62993574</t>
  </si>
  <si>
    <t>2007-02-08</t>
  </si>
  <si>
    <t>63006179</t>
  </si>
  <si>
    <t>2013-02-11</t>
  </si>
  <si>
    <t>63126115</t>
  </si>
  <si>
    <t>2025-02-18 16:34</t>
  </si>
  <si>
    <t>2009-08-09</t>
  </si>
  <si>
    <t>63126130</t>
  </si>
  <si>
    <t>2025-02-18 16:35</t>
  </si>
  <si>
    <t>63133328</t>
  </si>
  <si>
    <t>2011-05-16</t>
  </si>
  <si>
    <t>63133329</t>
  </si>
  <si>
    <t>2025-01-31 12:31</t>
  </si>
  <si>
    <t>2008-07-18</t>
  </si>
  <si>
    <t>63142351</t>
  </si>
  <si>
    <t>2025-02-19 13:13</t>
  </si>
  <si>
    <t>2011-04-06</t>
  </si>
  <si>
    <t>63142354</t>
  </si>
  <si>
    <t>2010-08-14</t>
  </si>
  <si>
    <t>63143213</t>
  </si>
  <si>
    <t>63147016</t>
  </si>
  <si>
    <t>2025-02-17 08:00</t>
  </si>
  <si>
    <t>2007-05-07</t>
  </si>
  <si>
    <t>63168215</t>
  </si>
  <si>
    <t>2025-02-22 07:45</t>
  </si>
  <si>
    <t>2012-02-17</t>
  </si>
  <si>
    <t>63181297</t>
  </si>
  <si>
    <t>2025-02-18 07:33</t>
  </si>
  <si>
    <t>2012-02-10</t>
  </si>
  <si>
    <t>63217889</t>
  </si>
  <si>
    <t>SAN ANTONIO DE SHISHINAHUA DE SANTA CRUZ</t>
  </si>
  <si>
    <t>PASTOR CURINUQUI LLINO MIQUEY</t>
  </si>
  <si>
    <t>2025-02-03 11:54</t>
  </si>
  <si>
    <t>63217920</t>
  </si>
  <si>
    <t>2025-02-18 18:44</t>
  </si>
  <si>
    <t>2012-04-26</t>
  </si>
  <si>
    <t>63217961</t>
  </si>
  <si>
    <t>2025-02-18 16:36</t>
  </si>
  <si>
    <t>2012-05-24</t>
  </si>
  <si>
    <t>63217962</t>
  </si>
  <si>
    <t>2025-01-18 11:31</t>
  </si>
  <si>
    <t>63217977</t>
  </si>
  <si>
    <t>2025-02-03 11:55</t>
  </si>
  <si>
    <t>2008-10-05</t>
  </si>
  <si>
    <t>63217979</t>
  </si>
  <si>
    <t>2025-01-31 11:48</t>
  </si>
  <si>
    <t>2008-08-15</t>
  </si>
  <si>
    <t>63218044</t>
  </si>
  <si>
    <t>2008-03-19</t>
  </si>
  <si>
    <t>63218051</t>
  </si>
  <si>
    <t>2012-09-10</t>
  </si>
  <si>
    <t>63218072</t>
  </si>
  <si>
    <t>2012-10-29</t>
  </si>
  <si>
    <t>2025-02-17 08:29</t>
  </si>
  <si>
    <t>63218121</t>
  </si>
  <si>
    <t>2025-02-17 08:30</t>
  </si>
  <si>
    <t>2013-01-11</t>
  </si>
  <si>
    <t>63218123</t>
  </si>
  <si>
    <t>2025-02-18 18:01</t>
  </si>
  <si>
    <t>2013-01-21</t>
  </si>
  <si>
    <t>63218127</t>
  </si>
  <si>
    <t>2013-02-03</t>
  </si>
  <si>
    <t>63272379</t>
  </si>
  <si>
    <t>2008-12-30</t>
  </si>
  <si>
    <t>63273430</t>
  </si>
  <si>
    <t>2011-05-04</t>
  </si>
  <si>
    <t>63348219</t>
  </si>
  <si>
    <t>2010-05-28</t>
  </si>
  <si>
    <t>2006-11-09</t>
  </si>
  <si>
    <t>63382359</t>
  </si>
  <si>
    <t>63418193</t>
  </si>
  <si>
    <t>TAMSHIYACU</t>
  </si>
  <si>
    <t>AUCAYO</t>
  </si>
  <si>
    <t>A92</t>
  </si>
  <si>
    <t>GUZMAN RIOS ENITH ANGELICA</t>
  </si>
  <si>
    <t>2025-02-18 09:05</t>
  </si>
  <si>
    <t>2011-08-19</t>
  </si>
  <si>
    <t>63418241</t>
  </si>
  <si>
    <t>2007-10-23</t>
  </si>
  <si>
    <t>63418277</t>
  </si>
  <si>
    <t>63418294</t>
  </si>
  <si>
    <t>2025-01-31 10:57</t>
  </si>
  <si>
    <t>2009-08-05</t>
  </si>
  <si>
    <t>63418337</t>
  </si>
  <si>
    <t>2008-12-25</t>
  </si>
  <si>
    <t>63418351</t>
  </si>
  <si>
    <t>2025-02-18 16:37</t>
  </si>
  <si>
    <t>2011-08-14</t>
  </si>
  <si>
    <t>63418379</t>
  </si>
  <si>
    <t>2025-01-24 09:37</t>
  </si>
  <si>
    <t>2011-09-10</t>
  </si>
  <si>
    <t>63418392</t>
  </si>
  <si>
    <t>2025-02-18 18:02</t>
  </si>
  <si>
    <t>63418393</t>
  </si>
  <si>
    <t>2025-02-18 17:03</t>
  </si>
  <si>
    <t>2025-02-17 08:36</t>
  </si>
  <si>
    <t>2010-10-28</t>
  </si>
  <si>
    <t>63569385</t>
  </si>
  <si>
    <t>2025-02-18 18:46</t>
  </si>
  <si>
    <t>2012-02-09</t>
  </si>
  <si>
    <t>63702172</t>
  </si>
  <si>
    <t>70638779</t>
  </si>
  <si>
    <t>2025-02-20 09:50</t>
  </si>
  <si>
    <t>72621399</t>
  </si>
  <si>
    <t>VARGAS PANDURO KATTY LUZ</t>
  </si>
  <si>
    <t>2005-05-02</t>
  </si>
  <si>
    <t>74000491</t>
  </si>
  <si>
    <t>2025-02-18 07:40</t>
  </si>
  <si>
    <t>76116846</t>
  </si>
  <si>
    <t>2025-02-20 14:00</t>
  </si>
  <si>
    <t>2009-11-22</t>
  </si>
  <si>
    <t>76479131</t>
  </si>
  <si>
    <t>2025-02-17 10:26</t>
  </si>
  <si>
    <t>2006-03-06</t>
  </si>
  <si>
    <t>76761968</t>
  </si>
  <si>
    <t>2025-02-17 11:40</t>
  </si>
  <si>
    <t>2005-04-16</t>
  </si>
  <si>
    <t>77582268</t>
  </si>
  <si>
    <t>2025-02-22 07:46</t>
  </si>
  <si>
    <t>2012-02-16</t>
  </si>
  <si>
    <t>77645946</t>
  </si>
  <si>
    <t>2025-02-18 18:03</t>
  </si>
  <si>
    <t>2012-03-29</t>
  </si>
  <si>
    <t>2025-02-20 14:01</t>
  </si>
  <si>
    <t>78503429</t>
  </si>
  <si>
    <t>2025-02-18 18:04</t>
  </si>
  <si>
    <t>78503572</t>
  </si>
  <si>
    <t>2025-02-18 18:05</t>
  </si>
  <si>
    <t>2009-04-13</t>
  </si>
  <si>
    <t>78745181</t>
  </si>
  <si>
    <t>2025-02-18 18:06</t>
  </si>
  <si>
    <t>2012-02-11</t>
  </si>
  <si>
    <t>80818062</t>
  </si>
  <si>
    <t>2025-02-18 09:07</t>
  </si>
  <si>
    <t>2012-11-02</t>
  </si>
  <si>
    <t>80963460</t>
  </si>
  <si>
    <t>2012-10-16</t>
  </si>
  <si>
    <t>81017684</t>
  </si>
  <si>
    <t>2025-02-19 13:12</t>
  </si>
  <si>
    <t>81046029</t>
  </si>
  <si>
    <t>81077484</t>
  </si>
  <si>
    <t>2025-02-01 08:59</t>
  </si>
  <si>
    <t>81082022</t>
  </si>
  <si>
    <t>2025-02-17 11:59</t>
  </si>
  <si>
    <t>2012-12-22</t>
  </si>
  <si>
    <t>81150932</t>
  </si>
  <si>
    <t>2025-01-31 10:56</t>
  </si>
  <si>
    <t>82091022</t>
  </si>
  <si>
    <t>2025-02-19 13:10</t>
  </si>
  <si>
    <t>2011-07-13</t>
  </si>
  <si>
    <t>GINECOLOGIA Y OBSTETRICIA DE LA NIÑA Y LA ADOLESCENTE</t>
  </si>
  <si>
    <t>2025-02-25</t>
  </si>
  <si>
    <t>60460661</t>
  </si>
  <si>
    <t>MOV</t>
  </si>
  <si>
    <t>ORDOÑEZ VASQUEZ MARJORIE PATRICIA</t>
  </si>
  <si>
    <t>2025-02-25 12:59</t>
  </si>
  <si>
    <t>2006-09-11</t>
  </si>
  <si>
    <t>2025-03-01</t>
  </si>
  <si>
    <t>60519547</t>
  </si>
  <si>
    <t>FB1</t>
  </si>
  <si>
    <t>2025-02-27 11:50</t>
  </si>
  <si>
    <t>60604716</t>
  </si>
  <si>
    <t>2025-03-01 11:44</t>
  </si>
  <si>
    <t>2006-10-23</t>
  </si>
  <si>
    <t>2025-02-26</t>
  </si>
  <si>
    <t>60661352</t>
  </si>
  <si>
    <t>BALSAPUERTO</t>
  </si>
  <si>
    <t>SOLEDAD De Balsapuerto</t>
  </si>
  <si>
    <t>C1</t>
  </si>
  <si>
    <t>MARTINEZ GONZALES JOHAN MARIANO</t>
  </si>
  <si>
    <t>2025-02-24 07:59</t>
  </si>
  <si>
    <t>2008-01-04</t>
  </si>
  <si>
    <t>60663452</t>
  </si>
  <si>
    <t>2025-02-24</t>
  </si>
  <si>
    <t>O13</t>
  </si>
  <si>
    <t>2025-02-25 18:44</t>
  </si>
  <si>
    <t>2008-03-08</t>
  </si>
  <si>
    <t>60694864</t>
  </si>
  <si>
    <t>2025-02-24 07:58</t>
  </si>
  <si>
    <t>2008-08-13</t>
  </si>
  <si>
    <t>60711157</t>
  </si>
  <si>
    <t>O9</t>
  </si>
  <si>
    <t>RÍOS ASPAJO GRECIA THALÍA</t>
  </si>
  <si>
    <t>2025-02-28 07:39</t>
  </si>
  <si>
    <t>60718367</t>
  </si>
  <si>
    <t>2025-02-25 13:33</t>
  </si>
  <si>
    <t>2008-12-16</t>
  </si>
  <si>
    <t>60807785</t>
  </si>
  <si>
    <t>2006-06-23</t>
  </si>
  <si>
    <t>60820456</t>
  </si>
  <si>
    <t>2006-09-01</t>
  </si>
  <si>
    <t>60854548</t>
  </si>
  <si>
    <t>2025-02-27 11:58</t>
  </si>
  <si>
    <t>2007-03-02</t>
  </si>
  <si>
    <t>61074649</t>
  </si>
  <si>
    <t>2025-02-24 10:49</t>
  </si>
  <si>
    <t>2007-04-08</t>
  </si>
  <si>
    <t>61102628</t>
  </si>
  <si>
    <t>2025-02-27</t>
  </si>
  <si>
    <t>61150893</t>
  </si>
  <si>
    <t>96</t>
  </si>
  <si>
    <t>2025-02-26 07:30</t>
  </si>
  <si>
    <t>2007-03-31</t>
  </si>
  <si>
    <t>61241028</t>
  </si>
  <si>
    <t>2025-02-25 10:18</t>
  </si>
  <si>
    <t>2005-07-07</t>
  </si>
  <si>
    <t>61255853</t>
  </si>
  <si>
    <t>2008-03-30</t>
  </si>
  <si>
    <t>61322870</t>
  </si>
  <si>
    <t>2025-02-28 09:49</t>
  </si>
  <si>
    <t>2025-02-28</t>
  </si>
  <si>
    <t>61396996</t>
  </si>
  <si>
    <t>2025-02-26 09:22</t>
  </si>
  <si>
    <t>2008-08-18</t>
  </si>
  <si>
    <t>61408894</t>
  </si>
  <si>
    <t>2005-06-28</t>
  </si>
  <si>
    <t>61412797</t>
  </si>
  <si>
    <t>2025-02-26 09:00</t>
  </si>
  <si>
    <t>2008-06-14</t>
  </si>
  <si>
    <t>61508677</t>
  </si>
  <si>
    <t>2008-12-11</t>
  </si>
  <si>
    <t>61656154</t>
  </si>
  <si>
    <t>2025-02-25 12:46</t>
  </si>
  <si>
    <t>2009-01-17</t>
  </si>
  <si>
    <t>61701641</t>
  </si>
  <si>
    <t>2025-02-27 12:58</t>
  </si>
  <si>
    <t>61721868</t>
  </si>
  <si>
    <t>32</t>
  </si>
  <si>
    <t>2025-02-25 13:11</t>
  </si>
  <si>
    <t>2009-02-14</t>
  </si>
  <si>
    <t>61810436</t>
  </si>
  <si>
    <t>2008-06-13</t>
  </si>
  <si>
    <t>61810633</t>
  </si>
  <si>
    <t>2006-10-11</t>
  </si>
  <si>
    <t>GIO</t>
  </si>
  <si>
    <t>NOGUEIRA VASQUEZ GIORLA MILAN</t>
  </si>
  <si>
    <t>61898135</t>
  </si>
  <si>
    <t>804</t>
  </si>
  <si>
    <t>2025-02-27 09:41</t>
  </si>
  <si>
    <t>2025-02-26 08:41</t>
  </si>
  <si>
    <t>61960683</t>
  </si>
  <si>
    <t>2025-02-25 13:01</t>
  </si>
  <si>
    <t>2009-04-15</t>
  </si>
  <si>
    <t>61960713</t>
  </si>
  <si>
    <t>2025-02-25 12:58</t>
  </si>
  <si>
    <t>61969954</t>
  </si>
  <si>
    <t>2025-02-26 08:42</t>
  </si>
  <si>
    <t>2008-06-12</t>
  </si>
  <si>
    <t>62113567</t>
  </si>
  <si>
    <t>2025-02-25 08:18</t>
  </si>
  <si>
    <t>2006-01-24</t>
  </si>
  <si>
    <t>62152092</t>
  </si>
  <si>
    <t>T8</t>
  </si>
  <si>
    <t>2025-03-01 12:03</t>
  </si>
  <si>
    <t>2005-08-16</t>
  </si>
  <si>
    <t>62205716</t>
  </si>
  <si>
    <t>2025-02-26 08:39</t>
  </si>
  <si>
    <t>62341745</t>
  </si>
  <si>
    <t>2025-02-27 11:41</t>
  </si>
  <si>
    <t>2010-01-19</t>
  </si>
  <si>
    <t>62345428</t>
  </si>
  <si>
    <t>2025-02-25 08:58</t>
  </si>
  <si>
    <t>2009-12-16</t>
  </si>
  <si>
    <t>62404305</t>
  </si>
  <si>
    <t>2025-02-27 07:55</t>
  </si>
  <si>
    <t>2010-03-12</t>
  </si>
  <si>
    <t>62637464</t>
  </si>
  <si>
    <t>62698336</t>
  </si>
  <si>
    <t>98</t>
  </si>
  <si>
    <t>2025-02-27 07:49</t>
  </si>
  <si>
    <t>2006-09-03</t>
  </si>
  <si>
    <t>62778295</t>
  </si>
  <si>
    <t>2025-02-26 09:55</t>
  </si>
  <si>
    <t>2009-07-12</t>
  </si>
  <si>
    <t>62816679</t>
  </si>
  <si>
    <t>2025-02-28 08:05</t>
  </si>
  <si>
    <t>62817979</t>
  </si>
  <si>
    <t>J06</t>
  </si>
  <si>
    <t>2025-02-26 11:42</t>
  </si>
  <si>
    <t>2007-09-30</t>
  </si>
  <si>
    <t>62858102</t>
  </si>
  <si>
    <t>2025-02-28 09:47</t>
  </si>
  <si>
    <t>2011-06-09</t>
  </si>
  <si>
    <t>62858159</t>
  </si>
  <si>
    <t>2025-02-26 08:09</t>
  </si>
  <si>
    <t>2011-06-24</t>
  </si>
  <si>
    <t>62874405</t>
  </si>
  <si>
    <t>T5</t>
  </si>
  <si>
    <t>2025-02-26 13:41</t>
  </si>
  <si>
    <t>T3</t>
  </si>
  <si>
    <t>NACIMENTO DEL CASTILLO GEILITA</t>
  </si>
  <si>
    <t>2025-02-24 18:59</t>
  </si>
  <si>
    <t>62928857</t>
  </si>
  <si>
    <t>2009-03-22</t>
  </si>
  <si>
    <t>62957265</t>
  </si>
  <si>
    <t>62996590</t>
  </si>
  <si>
    <t>91</t>
  </si>
  <si>
    <t>2025-02-25 11:44</t>
  </si>
  <si>
    <t>2006-02-18</t>
  </si>
  <si>
    <t>PA1</t>
  </si>
  <si>
    <t>PANDAL TARICUARIMA CARLOS FERMIN</t>
  </si>
  <si>
    <t>2010-10-07</t>
  </si>
  <si>
    <t>63032294</t>
  </si>
  <si>
    <t>63034486</t>
  </si>
  <si>
    <t>2005-11-07</t>
  </si>
  <si>
    <t>63034488</t>
  </si>
  <si>
    <t>2008-09-12</t>
  </si>
  <si>
    <t>63086994</t>
  </si>
  <si>
    <t>2025-02-28 09:48</t>
  </si>
  <si>
    <t>2012-01-02</t>
  </si>
  <si>
    <t>63102387</t>
  </si>
  <si>
    <t>2025-02-28 09:42</t>
  </si>
  <si>
    <t>63181871</t>
  </si>
  <si>
    <t>L11</t>
  </si>
  <si>
    <t>CORAL RENGIFO CAROL NATHALY</t>
  </si>
  <si>
    <t>2025-02-24 09:39</t>
  </si>
  <si>
    <t>2008-12-05</t>
  </si>
  <si>
    <t>63209176</t>
  </si>
  <si>
    <t xml:space="preserve">GLORIA </t>
  </si>
  <si>
    <t>J17</t>
  </si>
  <si>
    <t>2025-02-28 11:47</t>
  </si>
  <si>
    <t>2011-12-02</t>
  </si>
  <si>
    <t>63209770</t>
  </si>
  <si>
    <t>2025-02-28 08:13</t>
  </si>
  <si>
    <t>2012-06-24</t>
  </si>
  <si>
    <t>63214426</t>
  </si>
  <si>
    <t>63217781</t>
  </si>
  <si>
    <t>2011-08-29</t>
  </si>
  <si>
    <t>63217851</t>
  </si>
  <si>
    <t>63276569</t>
  </si>
  <si>
    <t>2025-02-24 07:57</t>
  </si>
  <si>
    <t>2011-05-22</t>
  </si>
  <si>
    <t>63276575</t>
  </si>
  <si>
    <t>2010-11-10</t>
  </si>
  <si>
    <t>63276588</t>
  </si>
  <si>
    <t>2009-02-09</t>
  </si>
  <si>
    <t>63276630</t>
  </si>
  <si>
    <t>63331339</t>
  </si>
  <si>
    <t>2025-02-26 09:01</t>
  </si>
  <si>
    <t>2011-06-03</t>
  </si>
  <si>
    <t>63337316</t>
  </si>
  <si>
    <t>63426460</t>
  </si>
  <si>
    <t>2011-12-08</t>
  </si>
  <si>
    <t>63529186</t>
  </si>
  <si>
    <t>2010-07-22</t>
  </si>
  <si>
    <t>63779429</t>
  </si>
  <si>
    <t>2010-10-19</t>
  </si>
  <si>
    <t>2008-10-29</t>
  </si>
  <si>
    <t>75303151</t>
  </si>
  <si>
    <t>2025-02-26 09:23</t>
  </si>
  <si>
    <t>2010-12-04</t>
  </si>
  <si>
    <t>76053244</t>
  </si>
  <si>
    <t>106</t>
  </si>
  <si>
    <t>2025-02-27 11:21</t>
  </si>
  <si>
    <t>76143175</t>
  </si>
  <si>
    <t>2025-02-26 09:39</t>
  </si>
  <si>
    <t>2005-12-19</t>
  </si>
  <si>
    <t>76150227</t>
  </si>
  <si>
    <t>88</t>
  </si>
  <si>
    <t>2025-02-25 11:40</t>
  </si>
  <si>
    <t>2006-01-04</t>
  </si>
  <si>
    <t>76209247</t>
  </si>
  <si>
    <t>2025-02-25 10:20</t>
  </si>
  <si>
    <t>2005-03-08</t>
  </si>
  <si>
    <t>76257005</t>
  </si>
  <si>
    <t>2025-02-25 10:41</t>
  </si>
  <si>
    <t>2005-08-02</t>
  </si>
  <si>
    <t>76499961</t>
  </si>
  <si>
    <t>2010-11-06</t>
  </si>
  <si>
    <t>76812106</t>
  </si>
  <si>
    <t>2005-07-21</t>
  </si>
  <si>
    <t>77021393</t>
  </si>
  <si>
    <t>2025-02-25 10:19</t>
  </si>
  <si>
    <t>2005-05-11</t>
  </si>
  <si>
    <t>77024675</t>
  </si>
  <si>
    <t>2005-05-06</t>
  </si>
  <si>
    <t>77442368</t>
  </si>
  <si>
    <t>77781410</t>
  </si>
  <si>
    <t>2025-03-01 12:00</t>
  </si>
  <si>
    <t>2012-08-26</t>
  </si>
  <si>
    <t>77895143</t>
  </si>
  <si>
    <t>77969812</t>
  </si>
  <si>
    <t>FLORES HIDALGO LOYDA</t>
  </si>
  <si>
    <t>2025-02-24 18:51</t>
  </si>
  <si>
    <t>2012-10-04</t>
  </si>
  <si>
    <t>77988005</t>
  </si>
  <si>
    <t>2025-02-28 09:55</t>
  </si>
  <si>
    <t>2013-02-13</t>
  </si>
  <si>
    <t>78021130</t>
  </si>
  <si>
    <t>2005-08-26</t>
  </si>
  <si>
    <t>78293331</t>
  </si>
  <si>
    <t>2025-02-25 12:28</t>
  </si>
  <si>
    <t>78581075</t>
  </si>
  <si>
    <t>2025-02-26 08:12</t>
  </si>
  <si>
    <t>2011-11-15</t>
  </si>
  <si>
    <t>79008672</t>
  </si>
  <si>
    <t>2007-06-25</t>
  </si>
  <si>
    <t>80690395</t>
  </si>
  <si>
    <t>2025-02-26 08:08</t>
  </si>
  <si>
    <t>2012-11-05</t>
  </si>
  <si>
    <t>2012-08-17</t>
  </si>
  <si>
    <t>2008-06-27</t>
  </si>
  <si>
    <t>80963475</t>
  </si>
  <si>
    <t>2025-02-28 11:53</t>
  </si>
  <si>
    <t>81004797</t>
  </si>
  <si>
    <t>2025-02-26 09:57</t>
  </si>
  <si>
    <t>2013-02-10</t>
  </si>
  <si>
    <t>81005966</t>
  </si>
  <si>
    <t>2025-02-26 09:53</t>
  </si>
  <si>
    <t>2010-11-14</t>
  </si>
  <si>
    <t>81077444</t>
  </si>
  <si>
    <t>2012-11-08</t>
  </si>
  <si>
    <t>81081965</t>
  </si>
  <si>
    <t>81096310</t>
  </si>
  <si>
    <t>81103092</t>
  </si>
  <si>
    <t>2025-02-28 11:50</t>
  </si>
  <si>
    <t>2013-01-20</t>
  </si>
  <si>
    <t>81124416</t>
  </si>
  <si>
    <t>2025-02-28 09:54</t>
  </si>
  <si>
    <t>81221106</t>
  </si>
  <si>
    <t>2025-02-28 09:52</t>
  </si>
  <si>
    <t>2012-03-12</t>
  </si>
  <si>
    <t>81222720</t>
  </si>
  <si>
    <t>2025-02-26 09:29</t>
  </si>
  <si>
    <t>81482349</t>
  </si>
  <si>
    <t>2025-02-25 13:34</t>
  </si>
  <si>
    <t>F01</t>
  </si>
  <si>
    <t>60323246</t>
  </si>
  <si>
    <t>2008-01-09</t>
  </si>
  <si>
    <t>60515540</t>
  </si>
  <si>
    <t>2025-03-03 13:52</t>
  </si>
  <si>
    <t>2008-02-04</t>
  </si>
  <si>
    <t>60542479</t>
  </si>
  <si>
    <t>PST</t>
  </si>
  <si>
    <t>2025-03-09 14:40</t>
  </si>
  <si>
    <t>60564048</t>
  </si>
  <si>
    <t>PADRE COCHA</t>
  </si>
  <si>
    <t>FLORES REATEGUI NAYLA MIRALIA</t>
  </si>
  <si>
    <t>2025-03-09 12:19</t>
  </si>
  <si>
    <t>2008-09-25</t>
  </si>
  <si>
    <t>2025-03-06</t>
  </si>
  <si>
    <t>60671312</t>
  </si>
  <si>
    <t>2025-03-09 14:36</t>
  </si>
  <si>
    <t>2007-07-22</t>
  </si>
  <si>
    <t>60673477</t>
  </si>
  <si>
    <t>2025-03-09 14:28</t>
  </si>
  <si>
    <t>2008-07-16</t>
  </si>
  <si>
    <t>60688737</t>
  </si>
  <si>
    <t>2025-03-09 15:24</t>
  </si>
  <si>
    <t>2009-04-14</t>
  </si>
  <si>
    <t>60736517</t>
  </si>
  <si>
    <t>2025-03-05</t>
  </si>
  <si>
    <t>L07</t>
  </si>
  <si>
    <t>2025-03-06 08:23</t>
  </si>
  <si>
    <t>60943779</t>
  </si>
  <si>
    <t>H3</t>
  </si>
  <si>
    <t>HUAYCAMA SANTANA ANALY ELVIRA</t>
  </si>
  <si>
    <t>2025-03-07 14:04</t>
  </si>
  <si>
    <t>2006-12-10</t>
  </si>
  <si>
    <t>60954717</t>
  </si>
  <si>
    <t>2025-03-09 14:25</t>
  </si>
  <si>
    <t>2007-03-01</t>
  </si>
  <si>
    <t>2007-03-13</t>
  </si>
  <si>
    <t>2025-03-07</t>
  </si>
  <si>
    <t>GUTIERREZ ORE ERIKA SUSY</t>
  </si>
  <si>
    <t>61030218</t>
  </si>
  <si>
    <t>2025-03-07 14:40</t>
  </si>
  <si>
    <t>61079562</t>
  </si>
  <si>
    <t>BARRIO CENTRAL</t>
  </si>
  <si>
    <t>PBC</t>
  </si>
  <si>
    <t>CABANILLAS GUELA WILLIAN</t>
  </si>
  <si>
    <t>2025-03-05 08:40</t>
  </si>
  <si>
    <t>2007-08-19</t>
  </si>
  <si>
    <t>61079628</t>
  </si>
  <si>
    <t>TAMARATE</t>
  </si>
  <si>
    <t>YUYARIMA ARIRAMA LUZ NARGELITH</t>
  </si>
  <si>
    <t>2025-03-06 09:18</t>
  </si>
  <si>
    <t>2006-03-10</t>
  </si>
  <si>
    <t>61079648</t>
  </si>
  <si>
    <t>61102082</t>
  </si>
  <si>
    <t>2025-03-09 14:32</t>
  </si>
  <si>
    <t>2007-06-11</t>
  </si>
  <si>
    <t>61151202</t>
  </si>
  <si>
    <t>2025-03-09</t>
  </si>
  <si>
    <t>DEL AGUILA RENGIFO NORMA BERENICE</t>
  </si>
  <si>
    <t>2025-03-09 19:03</t>
  </si>
  <si>
    <t>2007-08-22</t>
  </si>
  <si>
    <t>61211063</t>
  </si>
  <si>
    <t>F6</t>
  </si>
  <si>
    <t>2025-03-04 09:42</t>
  </si>
  <si>
    <t>61238492</t>
  </si>
  <si>
    <t>2025-03-09 14:38</t>
  </si>
  <si>
    <t>61242296</t>
  </si>
  <si>
    <t>2025-03-04 08:34</t>
  </si>
  <si>
    <t>2008-01-26</t>
  </si>
  <si>
    <t>61277733</t>
  </si>
  <si>
    <t>2025-03-09 14:24</t>
  </si>
  <si>
    <t>2008-02-13</t>
  </si>
  <si>
    <t>61309253</t>
  </si>
  <si>
    <t>61323219</t>
  </si>
  <si>
    <t>L33</t>
  </si>
  <si>
    <t>2025-03-04 17:16</t>
  </si>
  <si>
    <t>2008-03-12</t>
  </si>
  <si>
    <t>61339144</t>
  </si>
  <si>
    <t>2025-03-09 14:56</t>
  </si>
  <si>
    <t>2008-05-08</t>
  </si>
  <si>
    <t>61396457</t>
  </si>
  <si>
    <t>PERICHE SEPULVEDA CHARO</t>
  </si>
  <si>
    <t>2025-03-07 14:39</t>
  </si>
  <si>
    <t>61396908</t>
  </si>
  <si>
    <t>2007-10-14</t>
  </si>
  <si>
    <t>J11</t>
  </si>
  <si>
    <t>2025-03-07 12:16</t>
  </si>
  <si>
    <t>61408835</t>
  </si>
  <si>
    <t>2025-03-03 10:35</t>
  </si>
  <si>
    <t>61409049</t>
  </si>
  <si>
    <t>NUEVA UNION DE LAGUNAS</t>
  </si>
  <si>
    <t>PNU</t>
  </si>
  <si>
    <t>CONSEJERIA PLANIFICACION FAMILIAR</t>
  </si>
  <si>
    <t>YALTA CHUJUTALLI SADITH</t>
  </si>
  <si>
    <t>2025-03-07 15:32</t>
  </si>
  <si>
    <t>2008-05-06</t>
  </si>
  <si>
    <t>61470996</t>
  </si>
  <si>
    <t>2025-03-09 14:39</t>
  </si>
  <si>
    <t>2008-10-22</t>
  </si>
  <si>
    <t>61482383</t>
  </si>
  <si>
    <t>2025-03-04 10:18</t>
  </si>
  <si>
    <t>61534438</t>
  </si>
  <si>
    <t>2025-03-04 09:58</t>
  </si>
  <si>
    <t>2008-11-05</t>
  </si>
  <si>
    <t>61570925</t>
  </si>
  <si>
    <t>2009-02-04</t>
  </si>
  <si>
    <t>61581836</t>
  </si>
  <si>
    <t>CARRASCO TUANAMA KARLA VANESSA</t>
  </si>
  <si>
    <t>2025-03-04 12:16</t>
  </si>
  <si>
    <t>2008-10-25</t>
  </si>
  <si>
    <t>61659850</t>
  </si>
  <si>
    <t>2025-03-06 15:49</t>
  </si>
  <si>
    <t>2009-06-08</t>
  </si>
  <si>
    <t>61888689</t>
  </si>
  <si>
    <t>2025-03-09 14:30</t>
  </si>
  <si>
    <t>2009-09-15</t>
  </si>
  <si>
    <t>61888913</t>
  </si>
  <si>
    <t>2025-03-09 15:27</t>
  </si>
  <si>
    <t>2009-09-29</t>
  </si>
  <si>
    <t>61936161</t>
  </si>
  <si>
    <t>2025-03-09 14:33</t>
  </si>
  <si>
    <t>2009-11-25</t>
  </si>
  <si>
    <t>61970128</t>
  </si>
  <si>
    <t>900</t>
  </si>
  <si>
    <t>PANDURO MACEDO MARLY</t>
  </si>
  <si>
    <t>2025-03-06 16:22</t>
  </si>
  <si>
    <t>61999090</t>
  </si>
  <si>
    <t>2025-03-09 14:22</t>
  </si>
  <si>
    <t>2008-02-16</t>
  </si>
  <si>
    <t>62015405</t>
  </si>
  <si>
    <t>2025-03-09 14:54</t>
  </si>
  <si>
    <t>62015937</t>
  </si>
  <si>
    <t>2025-03-09 15:28</t>
  </si>
  <si>
    <t>2009-01-22</t>
  </si>
  <si>
    <t>62111362</t>
  </si>
  <si>
    <t>LIBERTAD DE BALSAPUERTO</t>
  </si>
  <si>
    <t>A1</t>
  </si>
  <si>
    <t>CHUMBE VILLACORTA ERIK</t>
  </si>
  <si>
    <t>2025-03-06 07:51</t>
  </si>
  <si>
    <t>62311341</t>
  </si>
  <si>
    <t>2025-03-09 14:27</t>
  </si>
  <si>
    <t>2011-10-26</t>
  </si>
  <si>
    <t>62341703</t>
  </si>
  <si>
    <t>2025-03-09 14:23</t>
  </si>
  <si>
    <t>2009-09-10</t>
  </si>
  <si>
    <t>2025-03-09 14:35</t>
  </si>
  <si>
    <t>62349988</t>
  </si>
  <si>
    <t>2025-03-04 17:12</t>
  </si>
  <si>
    <t>2009-12-24</t>
  </si>
  <si>
    <t>62402208</t>
  </si>
  <si>
    <t>2025-03-09 19:28</t>
  </si>
  <si>
    <t>62439831</t>
  </si>
  <si>
    <t>2025-03-09 14:34</t>
  </si>
  <si>
    <t>62446650</t>
  </si>
  <si>
    <t>SAN FRANCISCO DE ALGODONAL DE JEBEROS</t>
  </si>
  <si>
    <t>JA1</t>
  </si>
  <si>
    <t>RUIZ CHOTA JHON ADLER</t>
  </si>
  <si>
    <t>2008-10-03</t>
  </si>
  <si>
    <t>62446690</t>
  </si>
  <si>
    <t>F17</t>
  </si>
  <si>
    <t>2025-03-03 14:17</t>
  </si>
  <si>
    <t>2010-10-15</t>
  </si>
  <si>
    <t>62446813</t>
  </si>
  <si>
    <t>F18</t>
  </si>
  <si>
    <t>2025-03-03 14:34</t>
  </si>
  <si>
    <t>62452545</t>
  </si>
  <si>
    <t>2025-03-05 09:32</t>
  </si>
  <si>
    <t>2005-11-14</t>
  </si>
  <si>
    <t>62452677</t>
  </si>
  <si>
    <t>2007-04-16</t>
  </si>
  <si>
    <t>62476934</t>
  </si>
  <si>
    <t>2010-10-08</t>
  </si>
  <si>
    <t>62535491</t>
  </si>
  <si>
    <t>2025-03-04 12:22</t>
  </si>
  <si>
    <t>2007-05-02</t>
  </si>
  <si>
    <t>62536896</t>
  </si>
  <si>
    <t>2009-11-03</t>
  </si>
  <si>
    <t>62561148</t>
  </si>
  <si>
    <t>SC2</t>
  </si>
  <si>
    <t>2025-03-07 12:07</t>
  </si>
  <si>
    <t>2009-09-05</t>
  </si>
  <si>
    <t>62561151</t>
  </si>
  <si>
    <t>2009-06-22</t>
  </si>
  <si>
    <t>62561170</t>
  </si>
  <si>
    <t>2010-06-23</t>
  </si>
  <si>
    <t>62614187</t>
  </si>
  <si>
    <t>62624626</t>
  </si>
  <si>
    <t>2025-03-09 14:31</t>
  </si>
  <si>
    <t>62637457</t>
  </si>
  <si>
    <t>2025-03-04 08:53</t>
  </si>
  <si>
    <t>62654602</t>
  </si>
  <si>
    <t>B1</t>
  </si>
  <si>
    <t>SALDAÑA GUELA DICK JUNIOR</t>
  </si>
  <si>
    <t>2025-03-07 09:33</t>
  </si>
  <si>
    <t>62654817</t>
  </si>
  <si>
    <t>2025-03-09 14:37</t>
  </si>
  <si>
    <t>2008-04-01</t>
  </si>
  <si>
    <t>62672850</t>
  </si>
  <si>
    <t>2025-03-07 15:35</t>
  </si>
  <si>
    <t>2010-09-20</t>
  </si>
  <si>
    <t>62709346</t>
  </si>
  <si>
    <t>2025-03-04 17:18</t>
  </si>
  <si>
    <t>62709962</t>
  </si>
  <si>
    <t>2025-03-04 09:55</t>
  </si>
  <si>
    <t>2010-11-18</t>
  </si>
  <si>
    <t>2025-03-08</t>
  </si>
  <si>
    <t>62736593</t>
  </si>
  <si>
    <t>2025-03-09 12:21</t>
  </si>
  <si>
    <t>2009-10-28</t>
  </si>
  <si>
    <t>2025-03-03</t>
  </si>
  <si>
    <t>62796595</t>
  </si>
  <si>
    <t>2025-03-07 09:37</t>
  </si>
  <si>
    <t>2010-05-15</t>
  </si>
  <si>
    <t>62814427</t>
  </si>
  <si>
    <t>2025-03-09 15:29</t>
  </si>
  <si>
    <t>2007-04-26</t>
  </si>
  <si>
    <t>62815425</t>
  </si>
  <si>
    <t>2011-03-19</t>
  </si>
  <si>
    <t>2008-08-19</t>
  </si>
  <si>
    <t>62817027</t>
  </si>
  <si>
    <t>2011-05-27</t>
  </si>
  <si>
    <t>62857842</t>
  </si>
  <si>
    <t>2007-10-02</t>
  </si>
  <si>
    <t>62857865</t>
  </si>
  <si>
    <t>62874474</t>
  </si>
  <si>
    <t>2009-12-01</t>
  </si>
  <si>
    <t>62874485</t>
  </si>
  <si>
    <t>62900030</t>
  </si>
  <si>
    <t>2025-03-07 09:36</t>
  </si>
  <si>
    <t>2008-11-13</t>
  </si>
  <si>
    <t>62911001</t>
  </si>
  <si>
    <t>2025-03-09 14:26</t>
  </si>
  <si>
    <t>2007-07-05</t>
  </si>
  <si>
    <t>62912035</t>
  </si>
  <si>
    <t>MAZGO VALDERRAMA CYNTHIA LOUISE SHARON</t>
  </si>
  <si>
    <t>2025-03-07 08:25</t>
  </si>
  <si>
    <t>2009-12-02</t>
  </si>
  <si>
    <t>62912262</t>
  </si>
  <si>
    <t>2025-03-09 14:53</t>
  </si>
  <si>
    <t>2008-05-29</t>
  </si>
  <si>
    <t>62912687</t>
  </si>
  <si>
    <t>2025-03-09 15:21</t>
  </si>
  <si>
    <t>2007-01-14</t>
  </si>
  <si>
    <t>62929046</t>
  </si>
  <si>
    <t>2025-02-02</t>
  </si>
  <si>
    <t>RM1</t>
  </si>
  <si>
    <t>2025-03-07 12:33</t>
  </si>
  <si>
    <t>62957253</t>
  </si>
  <si>
    <t>2025-03-09 14:55</t>
  </si>
  <si>
    <t>2008-04-26</t>
  </si>
  <si>
    <t>62977076</t>
  </si>
  <si>
    <t>2025-03-04 10:04</t>
  </si>
  <si>
    <t>2011-08-23</t>
  </si>
  <si>
    <t>62992986</t>
  </si>
  <si>
    <t>2009-07-21</t>
  </si>
  <si>
    <t>62995918</t>
  </si>
  <si>
    <t>2025-03-04 08:23</t>
  </si>
  <si>
    <t>63005966</t>
  </si>
  <si>
    <t>2025-03-04 12:15</t>
  </si>
  <si>
    <t>2009-05-13</t>
  </si>
  <si>
    <t>63006045</t>
  </si>
  <si>
    <t>2009-09-25</t>
  </si>
  <si>
    <t>63006168</t>
  </si>
  <si>
    <t>63087022</t>
  </si>
  <si>
    <t>2025-03-04 08:36</t>
  </si>
  <si>
    <t>2012-02-19</t>
  </si>
  <si>
    <t>63100826</t>
  </si>
  <si>
    <t>2011-11-30</t>
  </si>
  <si>
    <t>63126160</t>
  </si>
  <si>
    <t>2025-03-06 11:04</t>
  </si>
  <si>
    <t>2008-11-23</t>
  </si>
  <si>
    <t>63126169</t>
  </si>
  <si>
    <t>63126170</t>
  </si>
  <si>
    <t>2008-12-15</t>
  </si>
  <si>
    <t>63181145</t>
  </si>
  <si>
    <t>2011-12-22</t>
  </si>
  <si>
    <t>63181361</t>
  </si>
  <si>
    <t>63181564</t>
  </si>
  <si>
    <t>63209178</t>
  </si>
  <si>
    <t>2025-03-04 08:35</t>
  </si>
  <si>
    <t>63209309</t>
  </si>
  <si>
    <t>2025-03-04 09:37</t>
  </si>
  <si>
    <t>2012-03-23</t>
  </si>
  <si>
    <t>63209726</t>
  </si>
  <si>
    <t>2025-03-07 07:21</t>
  </si>
  <si>
    <t>2010-12-06</t>
  </si>
  <si>
    <t>63213951</t>
  </si>
  <si>
    <t>2025-03-04 09:00</t>
  </si>
  <si>
    <t>63217874</t>
  </si>
  <si>
    <t>2025-03-04 12:21</t>
  </si>
  <si>
    <t>2025-03-04</t>
  </si>
  <si>
    <t>63218004</t>
  </si>
  <si>
    <t>2025-03-06 11:05</t>
  </si>
  <si>
    <t>2012-02-02</t>
  </si>
  <si>
    <t>63218027</t>
  </si>
  <si>
    <t>AIMARA</t>
  </si>
  <si>
    <t>2009-03-26</t>
  </si>
  <si>
    <t>63275954</t>
  </si>
  <si>
    <t>63275961</t>
  </si>
  <si>
    <t>2011-02-09</t>
  </si>
  <si>
    <t>63386643</t>
  </si>
  <si>
    <t>2012-02-07</t>
  </si>
  <si>
    <t>63418240</t>
  </si>
  <si>
    <t>2025-03-03 13:53</t>
  </si>
  <si>
    <t>2011-02-13</t>
  </si>
  <si>
    <t>63418242</t>
  </si>
  <si>
    <t>2025-03-06 15:50</t>
  </si>
  <si>
    <t>2009-08-02</t>
  </si>
  <si>
    <t>63425652</t>
  </si>
  <si>
    <t>2025-03-03 17:54</t>
  </si>
  <si>
    <t>63779511</t>
  </si>
  <si>
    <t>CUIPARI</t>
  </si>
  <si>
    <t>2025-03-05 12:01</t>
  </si>
  <si>
    <t>2012-06-09</t>
  </si>
  <si>
    <t>63779512</t>
  </si>
  <si>
    <t>2025-03-05 12:02</t>
  </si>
  <si>
    <t>2012-06-13</t>
  </si>
  <si>
    <t>72584563</t>
  </si>
  <si>
    <t>2025-03-09 15:26</t>
  </si>
  <si>
    <t>2008-10-09</t>
  </si>
  <si>
    <t>72848344</t>
  </si>
  <si>
    <t>MONTALVAN CHAVEZ LINDA</t>
  </si>
  <si>
    <t>2025-03-03 14:59</t>
  </si>
  <si>
    <t>2005-04-20</t>
  </si>
  <si>
    <t>74460720</t>
  </si>
  <si>
    <t>74794540</t>
  </si>
  <si>
    <t>2025-03-06 22:48</t>
  </si>
  <si>
    <t>2010-06-13</t>
  </si>
  <si>
    <t>76133685</t>
  </si>
  <si>
    <t>2025-03-03 18:14</t>
  </si>
  <si>
    <t>2005-11-11</t>
  </si>
  <si>
    <t>76494351</t>
  </si>
  <si>
    <t>H2</t>
  </si>
  <si>
    <t>BABILONIA CARPIO GLORIA MARIA</t>
  </si>
  <si>
    <t>2025-03-06 19:00</t>
  </si>
  <si>
    <t>2010-02-27</t>
  </si>
  <si>
    <t>76496380</t>
  </si>
  <si>
    <t>77304699</t>
  </si>
  <si>
    <t>2011-09-02</t>
  </si>
  <si>
    <t>77375508</t>
  </si>
  <si>
    <t>77447528</t>
  </si>
  <si>
    <t>GALDOS PAIMA RUTH AMPARO</t>
  </si>
  <si>
    <t>2025-03-07 14:35</t>
  </si>
  <si>
    <t>2011-06-18</t>
  </si>
  <si>
    <t>77557616</t>
  </si>
  <si>
    <t>2025-03-06 22:49</t>
  </si>
  <si>
    <t>2012-01-19</t>
  </si>
  <si>
    <t>77600184</t>
  </si>
  <si>
    <t>2012-02-22</t>
  </si>
  <si>
    <t>77620226</t>
  </si>
  <si>
    <t>2012-03-24</t>
  </si>
  <si>
    <t>77896145</t>
  </si>
  <si>
    <t>SAN JUAN DE ZAPOTE</t>
  </si>
  <si>
    <t>SANCHEZ TENAZOA MARYTERE DEL PILAR</t>
  </si>
  <si>
    <t>2025-03-04 16:24</t>
  </si>
  <si>
    <t>2012-11-25</t>
  </si>
  <si>
    <t>78071513</t>
  </si>
  <si>
    <t>2008-09-09</t>
  </si>
  <si>
    <t>78097466</t>
  </si>
  <si>
    <t>J02</t>
  </si>
  <si>
    <t>HELLER MARIN SONIA DE JESUS</t>
  </si>
  <si>
    <t>2025-03-07 11:34</t>
  </si>
  <si>
    <t>2007-08-04</t>
  </si>
  <si>
    <t>78520561</t>
  </si>
  <si>
    <t>2025-03-04 07:52</t>
  </si>
  <si>
    <t>2008-07-02</t>
  </si>
  <si>
    <t>78584113</t>
  </si>
  <si>
    <t>2025-03-04 09:04</t>
  </si>
  <si>
    <t>2012-08-15</t>
  </si>
  <si>
    <t>79023641</t>
  </si>
  <si>
    <t>2011-10-28</t>
  </si>
  <si>
    <t>80690575</t>
  </si>
  <si>
    <t>2025-03-04 17:19</t>
  </si>
  <si>
    <t>2010-12-13</t>
  </si>
  <si>
    <t>80813722</t>
  </si>
  <si>
    <t>2025-03-07 12:40</t>
  </si>
  <si>
    <t>2013-02-24</t>
  </si>
  <si>
    <t>80888119</t>
  </si>
  <si>
    <t>2025-03-06 07:52</t>
  </si>
  <si>
    <t>2010-10-16</t>
  </si>
  <si>
    <t>80888184</t>
  </si>
  <si>
    <t>2025-03-07 09:32</t>
  </si>
  <si>
    <t>80972939</t>
  </si>
  <si>
    <t>2012-11-30</t>
  </si>
  <si>
    <t>81005120</t>
  </si>
  <si>
    <t>81005184</t>
  </si>
  <si>
    <t>2025-03-07 09:35</t>
  </si>
  <si>
    <t>2012-09-15</t>
  </si>
  <si>
    <t>81073714</t>
  </si>
  <si>
    <t>2025-03-09 15:17</t>
  </si>
  <si>
    <t>2009-10-26</t>
  </si>
  <si>
    <t>81077821</t>
  </si>
  <si>
    <t>81115214</t>
  </si>
  <si>
    <t>2025-03-09 15:23</t>
  </si>
  <si>
    <t>81123869</t>
  </si>
  <si>
    <t>SAN ANTONIO - BAJO AMAZONAS</t>
  </si>
  <si>
    <t>ARANCIBIA CASTILLO HERBERT</t>
  </si>
  <si>
    <t>2025-03-07 10:52</t>
  </si>
  <si>
    <t>2005-09-08</t>
  </si>
  <si>
    <t>81170247</t>
  </si>
  <si>
    <t>2025-03-06 07:50</t>
  </si>
  <si>
    <t>81250231</t>
  </si>
  <si>
    <t>2012-09-20</t>
  </si>
  <si>
    <t>81287276</t>
  </si>
  <si>
    <t>HUANAY TIHUAY LUIGI PAOLO</t>
  </si>
  <si>
    <t>2025-03-05 13:42</t>
  </si>
  <si>
    <t>2012-02-28</t>
  </si>
  <si>
    <t>81294982</t>
  </si>
  <si>
    <t>2025-03-07 09:29</t>
  </si>
  <si>
    <t>2014-12-01</t>
  </si>
  <si>
    <t>81330970</t>
  </si>
  <si>
    <t>2014-06-21</t>
  </si>
  <si>
    <t>81415485</t>
  </si>
  <si>
    <t>600</t>
  </si>
  <si>
    <t>2025-03-09 14:11</t>
  </si>
  <si>
    <t>2012-08-01</t>
  </si>
  <si>
    <t>Consejeria SSR en Adolescentes 
( 10 a 19 años)
99402.03 Falta el valor de campo Lab</t>
  </si>
  <si>
    <t>2025-03-12</t>
  </si>
  <si>
    <t>60014159</t>
  </si>
  <si>
    <t>2025-03-10</t>
  </si>
  <si>
    <t>2006-08-07</t>
  </si>
  <si>
    <t>2025-03-14</t>
  </si>
  <si>
    <t>2025-03-14 08:34</t>
  </si>
  <si>
    <t>2025-03-13</t>
  </si>
  <si>
    <t>60460654</t>
  </si>
  <si>
    <t>NUEVO MUNDO</t>
  </si>
  <si>
    <t>PNM</t>
  </si>
  <si>
    <t>GONZALES AGUILAR JOSE BEYMER</t>
  </si>
  <si>
    <t>2025-03-10 09:44</t>
  </si>
  <si>
    <t>2025-03-14 11:20</t>
  </si>
  <si>
    <t>60530687</t>
  </si>
  <si>
    <t>2025-03-13 12:43</t>
  </si>
  <si>
    <t>2006-04-14</t>
  </si>
  <si>
    <t>60544177</t>
  </si>
  <si>
    <t>BALSAPUERTO (EJE M.R.)</t>
  </si>
  <si>
    <t>MO</t>
  </si>
  <si>
    <t>FLORES ROMAN MOISES</t>
  </si>
  <si>
    <t>2025-03-15 07:46</t>
  </si>
  <si>
    <t>2007-08-09</t>
  </si>
  <si>
    <t>60569152</t>
  </si>
  <si>
    <t>MA1</t>
  </si>
  <si>
    <t>2025-03-10 23:26</t>
  </si>
  <si>
    <t>2007-06-20</t>
  </si>
  <si>
    <t>60569222</t>
  </si>
  <si>
    <t>2008-05-07</t>
  </si>
  <si>
    <t>60613154</t>
  </si>
  <si>
    <t>2025-03-10 22:25</t>
  </si>
  <si>
    <t>60635794</t>
  </si>
  <si>
    <t>2025-03-14 11:21</t>
  </si>
  <si>
    <t>60635826</t>
  </si>
  <si>
    <t>2008-12-08</t>
  </si>
  <si>
    <t>2025-03-10 22:29</t>
  </si>
  <si>
    <t>2025-03-10 23:30</t>
  </si>
  <si>
    <t>60711172</t>
  </si>
  <si>
    <t>2025-03-10 23:29</t>
  </si>
  <si>
    <t>60711206</t>
  </si>
  <si>
    <t>2009-01-08</t>
  </si>
  <si>
    <t>2025-03-10 23:25</t>
  </si>
  <si>
    <t>60729110</t>
  </si>
  <si>
    <t>2025-03-15 07:45</t>
  </si>
  <si>
    <t>2009-01-28</t>
  </si>
  <si>
    <t>60840350</t>
  </si>
  <si>
    <t>2025-03-10 09:09</t>
  </si>
  <si>
    <t>2006-09-07</t>
  </si>
  <si>
    <t>61037137</t>
  </si>
  <si>
    <t>J05</t>
  </si>
  <si>
    <t>2025-03-15 09:19</t>
  </si>
  <si>
    <t>61065549</t>
  </si>
  <si>
    <t>LOPEZ RIOS ARTURO</t>
  </si>
  <si>
    <t>2025-03-10 09:43</t>
  </si>
  <si>
    <t>2007-05-13</t>
  </si>
  <si>
    <t>61074851</t>
  </si>
  <si>
    <t>2025-03-10 13:05</t>
  </si>
  <si>
    <t>2007-01-19</t>
  </si>
  <si>
    <t>2025-03-11</t>
  </si>
  <si>
    <t>61241279</t>
  </si>
  <si>
    <t>2025-03-11 09:43</t>
  </si>
  <si>
    <t>KANDOZI</t>
  </si>
  <si>
    <t>2008-01-10</t>
  </si>
  <si>
    <t>61266851</t>
  </si>
  <si>
    <t>CALLA CHICASACA SUSANA</t>
  </si>
  <si>
    <t>2025-03-10 17:08</t>
  </si>
  <si>
    <t>2007-11-25</t>
  </si>
  <si>
    <t>2025-03-10 17:56</t>
  </si>
  <si>
    <t>61323447</t>
  </si>
  <si>
    <t>2025-03-10 13:35</t>
  </si>
  <si>
    <t>61349994</t>
  </si>
  <si>
    <t>VILLA TROMPETERO</t>
  </si>
  <si>
    <t>VILLA TROMPETEROS</t>
  </si>
  <si>
    <t>E15</t>
  </si>
  <si>
    <t>CHOQUEJAHUA PILCO KELY LIZZETH</t>
  </si>
  <si>
    <t>2025-03-12 08:28</t>
  </si>
  <si>
    <t>2008-06-08</t>
  </si>
  <si>
    <t>61389174</t>
  </si>
  <si>
    <t>2025-03-12 11:03</t>
  </si>
  <si>
    <t>2005-12-24</t>
  </si>
  <si>
    <t>61438475</t>
  </si>
  <si>
    <t>2025-03-10 18:42</t>
  </si>
  <si>
    <t>2008-07-20</t>
  </si>
  <si>
    <t>61445306</t>
  </si>
  <si>
    <t>SECOYA</t>
  </si>
  <si>
    <t>2009-01-24</t>
  </si>
  <si>
    <t>61445327</t>
  </si>
  <si>
    <t>2025-03-10 22:23</t>
  </si>
  <si>
    <t>2009-05-08</t>
  </si>
  <si>
    <t>2025-03-10 23:28</t>
  </si>
  <si>
    <t>61453296</t>
  </si>
  <si>
    <t>L10</t>
  </si>
  <si>
    <t>2025-03-10 12:44</t>
  </si>
  <si>
    <t>61553379</t>
  </si>
  <si>
    <t>2025-03-11 09:23</t>
  </si>
  <si>
    <t>2008-05-20</t>
  </si>
  <si>
    <t>61589020</t>
  </si>
  <si>
    <t>S73</t>
  </si>
  <si>
    <t>CARITIMARI TAPULLIMA KELLY</t>
  </si>
  <si>
    <t>2025-03-13 11:05</t>
  </si>
  <si>
    <t>61603883</t>
  </si>
  <si>
    <t>2006-07-25</t>
  </si>
  <si>
    <t>61810213</t>
  </si>
  <si>
    <t>VILLA BUEN PASTOR</t>
  </si>
  <si>
    <t>D01</t>
  </si>
  <si>
    <t>RENGIFO JAVA RICHAR</t>
  </si>
  <si>
    <t>2025-03-13 12:46</t>
  </si>
  <si>
    <t>61810587</t>
  </si>
  <si>
    <t>61817898</t>
  </si>
  <si>
    <t>2009-06-19</t>
  </si>
  <si>
    <t>61866547</t>
  </si>
  <si>
    <t>2025-03-10 09:42</t>
  </si>
  <si>
    <t>61866587</t>
  </si>
  <si>
    <t>2009-02-16</t>
  </si>
  <si>
    <t>61869788</t>
  </si>
  <si>
    <t>2025-03-10 12:53</t>
  </si>
  <si>
    <t>2009-10-19</t>
  </si>
  <si>
    <t>61886901</t>
  </si>
  <si>
    <t>2009-09-27</t>
  </si>
  <si>
    <t>2025-03-14 12:32</t>
  </si>
  <si>
    <t>61912099</t>
  </si>
  <si>
    <t>2025-03-13 12:45</t>
  </si>
  <si>
    <t>2008-01-22</t>
  </si>
  <si>
    <t>61996672</t>
  </si>
  <si>
    <t>2025-03-15 07:44</t>
  </si>
  <si>
    <t>62055342</t>
  </si>
  <si>
    <t>62060587</t>
  </si>
  <si>
    <t>2025-03-13 20:19</t>
  </si>
  <si>
    <t>62060776</t>
  </si>
  <si>
    <t>62105417</t>
  </si>
  <si>
    <t>2025-03-10 12:49</t>
  </si>
  <si>
    <t>62145152</t>
  </si>
  <si>
    <t>2025-03-10 23:24</t>
  </si>
  <si>
    <t>J1</t>
  </si>
  <si>
    <t>CABRERA FLORES JANIS FIORELA</t>
  </si>
  <si>
    <t>2025-03-10 13:09</t>
  </si>
  <si>
    <t>62152249</t>
  </si>
  <si>
    <t>SANTA CLOTILDE</t>
  </si>
  <si>
    <t>CABO PANTOJA De Torres Causana</t>
  </si>
  <si>
    <t>EJ1</t>
  </si>
  <si>
    <t>AVALOS ARIAS MORELIA DEYSI</t>
  </si>
  <si>
    <t>2025-03-13 09:59</t>
  </si>
  <si>
    <t>62154827</t>
  </si>
  <si>
    <t>GARRIDO PAJUELO BECKER</t>
  </si>
  <si>
    <t>2025-03-11 08:34</t>
  </si>
  <si>
    <t>2008-01-16</t>
  </si>
  <si>
    <t>62212540</t>
  </si>
  <si>
    <t>PUERTO AMERICA De Morona</t>
  </si>
  <si>
    <t>M02</t>
  </si>
  <si>
    <t>2025-03-12 14:25</t>
  </si>
  <si>
    <t>62219523</t>
  </si>
  <si>
    <t>2025-03-10 12:48</t>
  </si>
  <si>
    <t>2008-08-25</t>
  </si>
  <si>
    <t>62259983</t>
  </si>
  <si>
    <t>MUNICHIS De Yurimaguas(EJE DE M.R)</t>
  </si>
  <si>
    <t>046</t>
  </si>
  <si>
    <t>VELA GARCIA NANCY MILENA</t>
  </si>
  <si>
    <t>2025-03-13 08:16</t>
  </si>
  <si>
    <t>2010-12-26</t>
  </si>
  <si>
    <t>62343023</t>
  </si>
  <si>
    <t>VASQUEZ VASQUEZ TERESA</t>
  </si>
  <si>
    <t>2025-03-14 08:56</t>
  </si>
  <si>
    <t>2009-12-07</t>
  </si>
  <si>
    <t>62356740</t>
  </si>
  <si>
    <t>2025-03-10 23:27</t>
  </si>
  <si>
    <t>2010-03-05</t>
  </si>
  <si>
    <t>2025-03-11 14:18</t>
  </si>
  <si>
    <t>62367474</t>
  </si>
  <si>
    <t>2010-01-16</t>
  </si>
  <si>
    <t>2025-03-10 12:51</t>
  </si>
  <si>
    <t>62439770</t>
  </si>
  <si>
    <t>2025-03-13 08:15</t>
  </si>
  <si>
    <t>2010-07-31</t>
  </si>
  <si>
    <t>62446662</t>
  </si>
  <si>
    <t>CM1</t>
  </si>
  <si>
    <t>MUÑOZ GONZALES CONSUELO GUADALUPE</t>
  </si>
  <si>
    <t>2025-03-15 10:59</t>
  </si>
  <si>
    <t>2010-09-07</t>
  </si>
  <si>
    <t>62446793</t>
  </si>
  <si>
    <t>62446893</t>
  </si>
  <si>
    <t>2025-03-15 10:58</t>
  </si>
  <si>
    <t>62566822</t>
  </si>
  <si>
    <t>2010-02-15</t>
  </si>
  <si>
    <t>2025-03-13 20:22</t>
  </si>
  <si>
    <t>62582265</t>
  </si>
  <si>
    <t>2025-03-13 20:20</t>
  </si>
  <si>
    <t>62699910</t>
  </si>
  <si>
    <t>2025-03-15 07:48</t>
  </si>
  <si>
    <t>2010-10-17</t>
  </si>
  <si>
    <t>62719407</t>
  </si>
  <si>
    <t>M12</t>
  </si>
  <si>
    <t>HIDALGO FLORES MIRNA PATRICIA</t>
  </si>
  <si>
    <t>2025-03-11 17:25</t>
  </si>
  <si>
    <t>2010-12-25</t>
  </si>
  <si>
    <t>62796677</t>
  </si>
  <si>
    <t>2025-03-15 07:47</t>
  </si>
  <si>
    <t>62796861</t>
  </si>
  <si>
    <t>2011-01-15</t>
  </si>
  <si>
    <t>62816985</t>
  </si>
  <si>
    <t>2011-04-28</t>
  </si>
  <si>
    <t>62817734</t>
  </si>
  <si>
    <t>62817973</t>
  </si>
  <si>
    <t>VARILLAL</t>
  </si>
  <si>
    <t>AAA</t>
  </si>
  <si>
    <t>DAVILA RIOS AGUEDA</t>
  </si>
  <si>
    <t>2025-03-15 21:21</t>
  </si>
  <si>
    <t>2011-04-22</t>
  </si>
  <si>
    <t>62850150</t>
  </si>
  <si>
    <t>2025-03-10 12:43</t>
  </si>
  <si>
    <t>2011-05-20</t>
  </si>
  <si>
    <t>62868981</t>
  </si>
  <si>
    <t>2025-03-11 21:36</t>
  </si>
  <si>
    <t>2008-06-28</t>
  </si>
  <si>
    <t>62889494</t>
  </si>
  <si>
    <t>2025-03-14 09:32</t>
  </si>
  <si>
    <t>2006-10-28</t>
  </si>
  <si>
    <t>62912618</t>
  </si>
  <si>
    <t>ABANTO BOLAÑOS VERENICE YAFETH</t>
  </si>
  <si>
    <t>2025-03-14 08:02</t>
  </si>
  <si>
    <t>62925029</t>
  </si>
  <si>
    <t>FERNANDEZ ACIPALI GREYSI ISABEL</t>
  </si>
  <si>
    <t>2025-03-10 11:39</t>
  </si>
  <si>
    <t>2011-10-03</t>
  </si>
  <si>
    <t>62929006</t>
  </si>
  <si>
    <t>2011-02-05</t>
  </si>
  <si>
    <t>62977255</t>
  </si>
  <si>
    <t>62988133</t>
  </si>
  <si>
    <t>2011-11-22</t>
  </si>
  <si>
    <t>62993848</t>
  </si>
  <si>
    <t>2025-03-10 22:30</t>
  </si>
  <si>
    <t>2011-10-07</t>
  </si>
  <si>
    <t>63006019</t>
  </si>
  <si>
    <t>RC1</t>
  </si>
  <si>
    <t>2025-03-15 08:46</t>
  </si>
  <si>
    <t>2011-11-23</t>
  </si>
  <si>
    <t>63006026</t>
  </si>
  <si>
    <t>SAN JUAN DE PALOMETAYACU DE BALSAPUERTO</t>
  </si>
  <si>
    <t>ALVAREZ GUELA LILIA SUSANA</t>
  </si>
  <si>
    <t>2025-03-11 08:57</t>
  </si>
  <si>
    <t>63006174</t>
  </si>
  <si>
    <t>2013-02-17</t>
  </si>
  <si>
    <t>63037600</t>
  </si>
  <si>
    <t>NUEVA YORK</t>
  </si>
  <si>
    <t>LY</t>
  </si>
  <si>
    <t>COTRADO RAMOS LILIAN YANET</t>
  </si>
  <si>
    <t>2025-03-12 10:40</t>
  </si>
  <si>
    <t>2009-12-25</t>
  </si>
  <si>
    <t>63057221</t>
  </si>
  <si>
    <t>2012-05-22</t>
  </si>
  <si>
    <t>63100487</t>
  </si>
  <si>
    <t>OBT</t>
  </si>
  <si>
    <t>GARCIA CURITIMA LOYOLA TATIANA</t>
  </si>
  <si>
    <t>2025-03-16 18:13</t>
  </si>
  <si>
    <t>2011-10-14</t>
  </si>
  <si>
    <t>63102006</t>
  </si>
  <si>
    <t>2025-03-10 12:52</t>
  </si>
  <si>
    <t>2011-11-26</t>
  </si>
  <si>
    <t>63105601</t>
  </si>
  <si>
    <t>AMERICA de San Juan Bautista</t>
  </si>
  <si>
    <t>MEJIA CAHUAZA LITA PATRICIA</t>
  </si>
  <si>
    <t>2025-03-12 09:03</t>
  </si>
  <si>
    <t>63105639</t>
  </si>
  <si>
    <t>2025-03-10 22:33</t>
  </si>
  <si>
    <t>2011-11-20</t>
  </si>
  <si>
    <t>63145654</t>
  </si>
  <si>
    <t>2025-03-10 22:34</t>
  </si>
  <si>
    <t>2012-01-07</t>
  </si>
  <si>
    <t>63145666</t>
  </si>
  <si>
    <t>2012-03-30</t>
  </si>
  <si>
    <t>63145769</t>
  </si>
  <si>
    <t>2012-07-15</t>
  </si>
  <si>
    <t>63147103</t>
  </si>
  <si>
    <t>2025-03-14 09:02</t>
  </si>
  <si>
    <t>2010-05-14</t>
  </si>
  <si>
    <t>63177841</t>
  </si>
  <si>
    <t>2025-03-11 08:58</t>
  </si>
  <si>
    <t>63209463</t>
  </si>
  <si>
    <t>2025-03-10 12:54</t>
  </si>
  <si>
    <t>63217878</t>
  </si>
  <si>
    <t>2012-03-03</t>
  </si>
  <si>
    <t>63327090</t>
  </si>
  <si>
    <t>2025-03-10 09:10</t>
  </si>
  <si>
    <t>2010-08-05</t>
  </si>
  <si>
    <t>63327102</t>
  </si>
  <si>
    <t>2005-05-14</t>
  </si>
  <si>
    <t>2006-07-05</t>
  </si>
  <si>
    <t>63372916</t>
  </si>
  <si>
    <t>2008-12-18</t>
  </si>
  <si>
    <t>63388142</t>
  </si>
  <si>
    <t>L03</t>
  </si>
  <si>
    <t>VALLEJOS DIAZ MELISSA ARLETH</t>
  </si>
  <si>
    <t>2025-03-14 16:29</t>
  </si>
  <si>
    <t>2008-07-26</t>
  </si>
  <si>
    <t>63593078</t>
  </si>
  <si>
    <t>2012-09-18</t>
  </si>
  <si>
    <t>63702067</t>
  </si>
  <si>
    <t>2025-03-11 10:33</t>
  </si>
  <si>
    <t>63782725</t>
  </si>
  <si>
    <t>2025-03-10 23:31</t>
  </si>
  <si>
    <t>63782886</t>
  </si>
  <si>
    <t>63792886</t>
  </si>
  <si>
    <t>2025-03-10 22:27</t>
  </si>
  <si>
    <t>2006-12-23</t>
  </si>
  <si>
    <t>75060069</t>
  </si>
  <si>
    <t>2025-03-10 15:09</t>
  </si>
  <si>
    <t>2006-04-04</t>
  </si>
  <si>
    <t>75638670</t>
  </si>
  <si>
    <t>2025-03-13 20:21</t>
  </si>
  <si>
    <t>2010-10-13</t>
  </si>
  <si>
    <t>76705467</t>
  </si>
  <si>
    <t>2025-03-13 20:23</t>
  </si>
  <si>
    <t>76714856</t>
  </si>
  <si>
    <t>77560976</t>
  </si>
  <si>
    <t>2025-03-11 09:22</t>
  </si>
  <si>
    <t>2012-02-05</t>
  </si>
  <si>
    <t>77561933</t>
  </si>
  <si>
    <t>2012-01-29</t>
  </si>
  <si>
    <t>77855230</t>
  </si>
  <si>
    <t>2025-03-15 21:20</t>
  </si>
  <si>
    <t>2025-03-15</t>
  </si>
  <si>
    <t>78018848</t>
  </si>
  <si>
    <t>2025-03-14 09:26</t>
  </si>
  <si>
    <t>2005-06-05</t>
  </si>
  <si>
    <t>79019329</t>
  </si>
  <si>
    <t>2025-03-10 23:32</t>
  </si>
  <si>
    <t>2011-10-21</t>
  </si>
  <si>
    <t>PORVENIR de Iquitos</t>
  </si>
  <si>
    <t>80813700</t>
  </si>
  <si>
    <t>2025-03-15 07:43</t>
  </si>
  <si>
    <t>80818452</t>
  </si>
  <si>
    <t>2025-03-16 22:08</t>
  </si>
  <si>
    <t>2012-06-02</t>
  </si>
  <si>
    <t>80818469</t>
  </si>
  <si>
    <t>2025-03-16 19:01</t>
  </si>
  <si>
    <t>81053473</t>
  </si>
  <si>
    <t>2025-03-12 10:32</t>
  </si>
  <si>
    <t>81059220</t>
  </si>
  <si>
    <t>2025-03-10 11:46</t>
  </si>
  <si>
    <t>81082141</t>
  </si>
  <si>
    <t>2013-01-07</t>
  </si>
  <si>
    <t>81124446</t>
  </si>
  <si>
    <t>2025-03-10 13:34</t>
  </si>
  <si>
    <t>81151050</t>
  </si>
  <si>
    <t>2025-03-10 11:45</t>
  </si>
  <si>
    <t>81243712</t>
  </si>
  <si>
    <t>PUERTO ALEGRE DE LAGUNAS</t>
  </si>
  <si>
    <t>PPS</t>
  </si>
  <si>
    <t>RAMIREZ CARITIMARI MANUEL RAIMUNDO</t>
  </si>
  <si>
    <t>2025-03-10 08:59</t>
  </si>
  <si>
    <t>81348870</t>
  </si>
  <si>
    <t>SAN GABRIEL DE VARADERO (EJE M.R.)</t>
  </si>
  <si>
    <t>F1</t>
  </si>
  <si>
    <t>PÉREZ CABRERA ROSITA LILY</t>
  </si>
  <si>
    <t>2025-03-10 15:05</t>
  </si>
  <si>
    <t>81415582</t>
  </si>
  <si>
    <t>2025-03-15 08:47</t>
  </si>
  <si>
    <t>81445251</t>
  </si>
  <si>
    <t>HUANCAYO</t>
  </si>
  <si>
    <t>PSH</t>
  </si>
  <si>
    <t>RAMIREZ GONZALES ALICER DEL PILAR</t>
  </si>
  <si>
    <t>2025-03-10 11:50</t>
  </si>
  <si>
    <t>82057011</t>
  </si>
  <si>
    <t>2025-03-10 23:33</t>
  </si>
  <si>
    <t>2009-11-11</t>
  </si>
  <si>
    <t>90626498</t>
  </si>
  <si>
    <t>2006-05-15</t>
  </si>
  <si>
    <t>C01-00010319285</t>
  </si>
  <si>
    <t>OT6</t>
  </si>
  <si>
    <t>MORI REATEGUI FLOR DE AZALIA</t>
  </si>
  <si>
    <t>2006-11-18</t>
  </si>
  <si>
    <t>Falta el numero de Consejeria
 en el campo Lab</t>
  </si>
  <si>
    <t>60013811</t>
  </si>
  <si>
    <t>2025-03-17</t>
  </si>
  <si>
    <t>2025-03-17 13:25</t>
  </si>
  <si>
    <t>60187389</t>
  </si>
  <si>
    <t xml:space="preserve">PAUJIL </t>
  </si>
  <si>
    <t>L04</t>
  </si>
  <si>
    <t>ROJAS VASQUEZ IRIS ESTHER</t>
  </si>
  <si>
    <t>2025-03-20 17:06</t>
  </si>
  <si>
    <t>60288772</t>
  </si>
  <si>
    <t>2025-03-19</t>
  </si>
  <si>
    <t>R20</t>
  </si>
  <si>
    <t>ROJAS MACEDO LINDSAY JODIE</t>
  </si>
  <si>
    <t>2025-03-20 12:13</t>
  </si>
  <si>
    <t>2005-05-31</t>
  </si>
  <si>
    <t>E21</t>
  </si>
  <si>
    <t>2025-03-20 08:26</t>
  </si>
  <si>
    <t>60355917</t>
  </si>
  <si>
    <t>LOMAS GRANDEZ HERLINDA</t>
  </si>
  <si>
    <t>2025-03-18 07:43</t>
  </si>
  <si>
    <t>2008-01-08</t>
  </si>
  <si>
    <t>60390176</t>
  </si>
  <si>
    <t>2025-03-19 11:32</t>
  </si>
  <si>
    <t>2006-12-20</t>
  </si>
  <si>
    <t>60424217</t>
  </si>
  <si>
    <t>IRA</t>
  </si>
  <si>
    <t>RAMIREZ POWER IRAIDA</t>
  </si>
  <si>
    <t>2025-03-21 11:12</t>
  </si>
  <si>
    <t>60519328</t>
  </si>
  <si>
    <t>2025-03-17 00:03</t>
  </si>
  <si>
    <t>URARINA</t>
  </si>
  <si>
    <t>60569238</t>
  </si>
  <si>
    <t>U2</t>
  </si>
  <si>
    <t>2025-03-18 12:00</t>
  </si>
  <si>
    <t>60575946</t>
  </si>
  <si>
    <t>SAN REGIS</t>
  </si>
  <si>
    <t>R32</t>
  </si>
  <si>
    <t>FIGUEREDO QUINTANILLA LUZ VICTORIA</t>
  </si>
  <si>
    <t>2025-03-20 12:19</t>
  </si>
  <si>
    <t>2007-10-24</t>
  </si>
  <si>
    <t>2025-03-18 11:01</t>
  </si>
  <si>
    <t>60654893</t>
  </si>
  <si>
    <t>2025-03-17 08:08</t>
  </si>
  <si>
    <t>60727429</t>
  </si>
  <si>
    <t>SAN CARLOS</t>
  </si>
  <si>
    <t>WE1</t>
  </si>
  <si>
    <t>PACAYA TUANAMA WAGNER ESTEBAN</t>
  </si>
  <si>
    <t>2025-03-18 09:58</t>
  </si>
  <si>
    <t>60820437</t>
  </si>
  <si>
    <t>CM9</t>
  </si>
  <si>
    <t>2025-03-17 16:30</t>
  </si>
  <si>
    <t>2006-08-29</t>
  </si>
  <si>
    <t>60882929</t>
  </si>
  <si>
    <t>108</t>
  </si>
  <si>
    <t>2025-03-17 11:23</t>
  </si>
  <si>
    <t>2006-09-12</t>
  </si>
  <si>
    <t>60955026</t>
  </si>
  <si>
    <t>LUZ DEL ORIENTE</t>
  </si>
  <si>
    <t>S99</t>
  </si>
  <si>
    <t>TINOCO RODAS ALVA ELAYNE</t>
  </si>
  <si>
    <t>2025-03-17 12:14</t>
  </si>
  <si>
    <t>2007-01-27</t>
  </si>
  <si>
    <t>60959811</t>
  </si>
  <si>
    <t>JP1</t>
  </si>
  <si>
    <t>2025-03-17 09:57</t>
  </si>
  <si>
    <t>2007-04-17</t>
  </si>
  <si>
    <t>61014978</t>
  </si>
  <si>
    <t>2025-03-17 17:15</t>
  </si>
  <si>
    <t>2007-03-11</t>
  </si>
  <si>
    <t>61037342</t>
  </si>
  <si>
    <t>2025-03-21 11:06</t>
  </si>
  <si>
    <t>61074877</t>
  </si>
  <si>
    <t>SALDIVAR BALAREZO DEKER</t>
  </si>
  <si>
    <t>2025-03-19 14:22</t>
  </si>
  <si>
    <t>2005-07-12</t>
  </si>
  <si>
    <t>61237726</t>
  </si>
  <si>
    <t>M51</t>
  </si>
  <si>
    <t>2025-03-18 11:02</t>
  </si>
  <si>
    <t>2007-11-21</t>
  </si>
  <si>
    <t>2025-03-19 10:42</t>
  </si>
  <si>
    <t>61255719</t>
  </si>
  <si>
    <t>2025-03-20 12:30</t>
  </si>
  <si>
    <t>2007-12-27</t>
  </si>
  <si>
    <t>61302115</t>
  </si>
  <si>
    <t>2025-03-20</t>
  </si>
  <si>
    <t>2025-03-20 08:43</t>
  </si>
  <si>
    <t>61308198</t>
  </si>
  <si>
    <t>VARGAS GUERRA</t>
  </si>
  <si>
    <t>2025-03-18</t>
  </si>
  <si>
    <t>TUNJAR MONTES BORIS JOSE</t>
  </si>
  <si>
    <t>2025-03-23 18:30</t>
  </si>
  <si>
    <t>2008-01-25</t>
  </si>
  <si>
    <t>61323014</t>
  </si>
  <si>
    <t>2025-03-18 11:56</t>
  </si>
  <si>
    <t>2008-02-27</t>
  </si>
  <si>
    <t>61349661</t>
  </si>
  <si>
    <t>B21</t>
  </si>
  <si>
    <t>SAAVEDRA OLORTEGUI KAREN ZULEYKA</t>
  </si>
  <si>
    <t>2025-03-17 15:44</t>
  </si>
  <si>
    <t>2025-03-21 11:09</t>
  </si>
  <si>
    <t>61408854</t>
  </si>
  <si>
    <t>2025-03-18 07:42</t>
  </si>
  <si>
    <t>61425683</t>
  </si>
  <si>
    <t>SHINGUITO</t>
  </si>
  <si>
    <t>G22</t>
  </si>
  <si>
    <t>FACUNDO MEZA ANAIS GLENY</t>
  </si>
  <si>
    <t>2025-03-21 10:18</t>
  </si>
  <si>
    <t>2008-06-20</t>
  </si>
  <si>
    <t>61439462</t>
  </si>
  <si>
    <t>D02</t>
  </si>
  <si>
    <t>2025-03-20 12:45</t>
  </si>
  <si>
    <t>2008-08-11</t>
  </si>
  <si>
    <t>61445314</t>
  </si>
  <si>
    <t>2025-03-18 11:50</t>
  </si>
  <si>
    <t>2006-07-20</t>
  </si>
  <si>
    <t>2025-03-18 11:53</t>
  </si>
  <si>
    <t>61453339</t>
  </si>
  <si>
    <t>2025-03-19 08:37</t>
  </si>
  <si>
    <t>2008-11-04</t>
  </si>
  <si>
    <t>61453470</t>
  </si>
  <si>
    <t>MERA PADILLA JESUS TATIANA</t>
  </si>
  <si>
    <t>2025-03-21 11:37</t>
  </si>
  <si>
    <t>61499295</t>
  </si>
  <si>
    <t>M62</t>
  </si>
  <si>
    <t>2025-03-20 10:41</t>
  </si>
  <si>
    <t>2008-11-21</t>
  </si>
  <si>
    <t>61508433</t>
  </si>
  <si>
    <t>2025-03-21 11:26</t>
  </si>
  <si>
    <t>61508758</t>
  </si>
  <si>
    <t>M3</t>
  </si>
  <si>
    <t>2025-03-20 08:34</t>
  </si>
  <si>
    <t>2008-12-13</t>
  </si>
  <si>
    <t>61533659</t>
  </si>
  <si>
    <t>2025-03-20 12:25</t>
  </si>
  <si>
    <t>61533696</t>
  </si>
  <si>
    <t>2025-03-20 12:32</t>
  </si>
  <si>
    <t>61576375</t>
  </si>
  <si>
    <t>2008-11-25</t>
  </si>
  <si>
    <t>61716247</t>
  </si>
  <si>
    <t>2025-03-18 12:13</t>
  </si>
  <si>
    <t>2006-10-01</t>
  </si>
  <si>
    <t>61735103</t>
  </si>
  <si>
    <t>2009-08-13</t>
  </si>
  <si>
    <t>61935908</t>
  </si>
  <si>
    <t>2009-10-21</t>
  </si>
  <si>
    <t>61970022</t>
  </si>
  <si>
    <t>2009-05-17</t>
  </si>
  <si>
    <t>62010141</t>
  </si>
  <si>
    <t>2025-03-21 11:16</t>
  </si>
  <si>
    <t>2008-12-24</t>
  </si>
  <si>
    <t>62015380</t>
  </si>
  <si>
    <t>2025-03-19 10:22</t>
  </si>
  <si>
    <t>62015526</t>
  </si>
  <si>
    <t>2008-12-03</t>
  </si>
  <si>
    <t>62060728</t>
  </si>
  <si>
    <t>2025-03-22</t>
  </si>
  <si>
    <t>CM4</t>
  </si>
  <si>
    <t>ROJAS RUIZ DE HIDALGO LASTENIA</t>
  </si>
  <si>
    <t>2025-03-22 09:07</t>
  </si>
  <si>
    <t>2009-02-22</t>
  </si>
  <si>
    <t>62113559</t>
  </si>
  <si>
    <t>2025-03-20 12:50</t>
  </si>
  <si>
    <t>2006-11-26</t>
  </si>
  <si>
    <t>62155501</t>
  </si>
  <si>
    <t>2025-03-21 15:53</t>
  </si>
  <si>
    <t>62155524</t>
  </si>
  <si>
    <t>2025-03-21 15:39</t>
  </si>
  <si>
    <t>62174249</t>
  </si>
  <si>
    <t>SANTA MARIA DE NANAY</t>
  </si>
  <si>
    <t>X04</t>
  </si>
  <si>
    <t>ALVEAR FONSECA EVELYN</t>
  </si>
  <si>
    <t>2025-03-18 12:39</t>
  </si>
  <si>
    <t>2008-07-21</t>
  </si>
  <si>
    <t>62192818</t>
  </si>
  <si>
    <t>2025-03-21</t>
  </si>
  <si>
    <t>ESCALANTE FLORES WALTER</t>
  </si>
  <si>
    <t>2025-03-22 07:23</t>
  </si>
  <si>
    <t>2010-05-11</t>
  </si>
  <si>
    <t>62280415</t>
  </si>
  <si>
    <t>2025-03-20 12:21</t>
  </si>
  <si>
    <t>2009-12-03</t>
  </si>
  <si>
    <t>62280445</t>
  </si>
  <si>
    <t>62280449</t>
  </si>
  <si>
    <t>2025-03-21 15:40</t>
  </si>
  <si>
    <t>62280482</t>
  </si>
  <si>
    <t>2008-12-21</t>
  </si>
  <si>
    <t>62342951</t>
  </si>
  <si>
    <t>TIHUAY TARICUARIMA BLANCA JESUS</t>
  </si>
  <si>
    <t>2009-09-02</t>
  </si>
  <si>
    <t>62343019</t>
  </si>
  <si>
    <t>2025-03-19 11:06</t>
  </si>
  <si>
    <t>2009-12-06</t>
  </si>
  <si>
    <t>62360300</t>
  </si>
  <si>
    <t>MOI</t>
  </si>
  <si>
    <t>2025-03-20 08:39</t>
  </si>
  <si>
    <t>62360318</t>
  </si>
  <si>
    <t>2009-07-08</t>
  </si>
  <si>
    <t>JAZ</t>
  </si>
  <si>
    <t>2025-03-21 11:17</t>
  </si>
  <si>
    <t>62401121</t>
  </si>
  <si>
    <t>2025-03-17 16:27</t>
  </si>
  <si>
    <t>62402339</t>
  </si>
  <si>
    <t>2025-03-21 11:10</t>
  </si>
  <si>
    <t>62450227</t>
  </si>
  <si>
    <t>2025-03-21 11:20</t>
  </si>
  <si>
    <t>2009-08-20</t>
  </si>
  <si>
    <t>62452601</t>
  </si>
  <si>
    <t>2025-03-17 07:04</t>
  </si>
  <si>
    <t>2008-06-06</t>
  </si>
  <si>
    <t>62519457</t>
  </si>
  <si>
    <t>2025-03-20 12:46</t>
  </si>
  <si>
    <t>2025-03-21 11:19</t>
  </si>
  <si>
    <t>62618973</t>
  </si>
  <si>
    <t>2025-03-17 16:36</t>
  </si>
  <si>
    <t>2010-04-23</t>
  </si>
  <si>
    <t>62637523</t>
  </si>
  <si>
    <t>2025-03-18 07:30</t>
  </si>
  <si>
    <t>62637609</t>
  </si>
  <si>
    <t>2010-08-27</t>
  </si>
  <si>
    <t>62654580</t>
  </si>
  <si>
    <t>2025-03-20 08:40</t>
  </si>
  <si>
    <t>2010-02-23</t>
  </si>
  <si>
    <t>62659258</t>
  </si>
  <si>
    <t>2025-03-17 16:39</t>
  </si>
  <si>
    <t>62673618</t>
  </si>
  <si>
    <t>62673655</t>
  </si>
  <si>
    <t>2025-03-18 11:05</t>
  </si>
  <si>
    <t>2010-10-20</t>
  </si>
  <si>
    <t>62679523</t>
  </si>
  <si>
    <t>2025-03-19 08:06</t>
  </si>
  <si>
    <t>62699669</t>
  </si>
  <si>
    <t>2025-03-20 08:38</t>
  </si>
  <si>
    <t>62814912</t>
  </si>
  <si>
    <t>2025-03-19 08:05</t>
  </si>
  <si>
    <t>62843813</t>
  </si>
  <si>
    <t>2025-03-17 10:41</t>
  </si>
  <si>
    <t>62850841</t>
  </si>
  <si>
    <t>2025-03-17 08:59</t>
  </si>
  <si>
    <t>62858380</t>
  </si>
  <si>
    <t>2025-03-17 09:06</t>
  </si>
  <si>
    <t>62874690</t>
  </si>
  <si>
    <t>L05</t>
  </si>
  <si>
    <t>2025-03-21 09:02</t>
  </si>
  <si>
    <t>OCAINA</t>
  </si>
  <si>
    <t>62878811</t>
  </si>
  <si>
    <t>2025-03-20 16:57</t>
  </si>
  <si>
    <t>2011-07-29</t>
  </si>
  <si>
    <t>62893965</t>
  </si>
  <si>
    <t>2025-03-20 14:15</t>
  </si>
  <si>
    <t>2011-06-07</t>
  </si>
  <si>
    <t>62901675</t>
  </si>
  <si>
    <t>62901920</t>
  </si>
  <si>
    <t>155</t>
  </si>
  <si>
    <t>2025-03-17 15:09</t>
  </si>
  <si>
    <t>2008-06-23</t>
  </si>
  <si>
    <t>62904953</t>
  </si>
  <si>
    <t>2025-03-19 14:16</t>
  </si>
  <si>
    <t>2005-07-23</t>
  </si>
  <si>
    <t>62905205</t>
  </si>
  <si>
    <t>2011-06-14</t>
  </si>
  <si>
    <t>C10</t>
  </si>
  <si>
    <t>2025-03-17 18:01</t>
  </si>
  <si>
    <t>62912658</t>
  </si>
  <si>
    <t>2025-03-18 12:38</t>
  </si>
  <si>
    <t>2011-08-11</t>
  </si>
  <si>
    <t>62914018</t>
  </si>
  <si>
    <t>2025-03-20 12:31</t>
  </si>
  <si>
    <t>62914041</t>
  </si>
  <si>
    <t>2025-03-20 12:26</t>
  </si>
  <si>
    <t>2011-10-27</t>
  </si>
  <si>
    <t>62914062</t>
  </si>
  <si>
    <t>2025-03-20 12:20</t>
  </si>
  <si>
    <t>2011-12-19</t>
  </si>
  <si>
    <t>62914101</t>
  </si>
  <si>
    <t>2025-03-21 15:41</t>
  </si>
  <si>
    <t>62988122</t>
  </si>
  <si>
    <t>2025-03-21 12:12</t>
  </si>
  <si>
    <t>2011-10-10</t>
  </si>
  <si>
    <t>62988123</t>
  </si>
  <si>
    <t>2025-03-21 12:16</t>
  </si>
  <si>
    <t>2025-03-21 09:51</t>
  </si>
  <si>
    <t>62990860</t>
  </si>
  <si>
    <t>2025-03-21 10:14</t>
  </si>
  <si>
    <t>2011-08-31</t>
  </si>
  <si>
    <t>62990903</t>
  </si>
  <si>
    <t>2025-03-21 10:16</t>
  </si>
  <si>
    <t>62990904</t>
  </si>
  <si>
    <t>2025-03-21 10:19</t>
  </si>
  <si>
    <t>62990908</t>
  </si>
  <si>
    <t>2025-03-21 10:20</t>
  </si>
  <si>
    <t>2012-01-10</t>
  </si>
  <si>
    <t>62990909</t>
  </si>
  <si>
    <t>2009-11-07</t>
  </si>
  <si>
    <t>62990911</t>
  </si>
  <si>
    <t>2025-03-21 10:23</t>
  </si>
  <si>
    <t>62990912</t>
  </si>
  <si>
    <t>2025-03-21 10:17</t>
  </si>
  <si>
    <t>63031182</t>
  </si>
  <si>
    <t>2025-03-20 10:40</t>
  </si>
  <si>
    <t>2011-09-15</t>
  </si>
  <si>
    <t>63073896</t>
  </si>
  <si>
    <t>RA1</t>
  </si>
  <si>
    <t>RAMIREZ MONTES ROSA AURORA</t>
  </si>
  <si>
    <t>2025-03-17 13:32</t>
  </si>
  <si>
    <t>2010-10-11</t>
  </si>
  <si>
    <t>63095800</t>
  </si>
  <si>
    <t>42</t>
  </si>
  <si>
    <t>2025-03-22 08:39</t>
  </si>
  <si>
    <t>63105651</t>
  </si>
  <si>
    <t>2025-03-21 11:36</t>
  </si>
  <si>
    <t>2011-08-15</t>
  </si>
  <si>
    <t>63106329</t>
  </si>
  <si>
    <t>2012-01-21</t>
  </si>
  <si>
    <t>63106441</t>
  </si>
  <si>
    <t>63143220</t>
  </si>
  <si>
    <t>2025-03-21 10:22</t>
  </si>
  <si>
    <t>2012-08-18</t>
  </si>
  <si>
    <t>2025-03-21 11:44</t>
  </si>
  <si>
    <t>63147129</t>
  </si>
  <si>
    <t>2025-03-18 09:53</t>
  </si>
  <si>
    <t>2012-04-16</t>
  </si>
  <si>
    <t>63176586</t>
  </si>
  <si>
    <t>2025-03-22 07:35</t>
  </si>
  <si>
    <t>2012-02-04</t>
  </si>
  <si>
    <t>63185745</t>
  </si>
  <si>
    <t>2025-03-17 16:19</t>
  </si>
  <si>
    <t>2012-03-01</t>
  </si>
  <si>
    <t>63185872</t>
  </si>
  <si>
    <t>2025-03-17 16:34</t>
  </si>
  <si>
    <t>63186463</t>
  </si>
  <si>
    <t>2009-10-27</t>
  </si>
  <si>
    <t>2025-03-19 10:43</t>
  </si>
  <si>
    <t>63276312</t>
  </si>
  <si>
    <t>2025-03-18 12:05</t>
  </si>
  <si>
    <t>2008-09-27</t>
  </si>
  <si>
    <t>63278143</t>
  </si>
  <si>
    <t>2025-03-21 10:54</t>
  </si>
  <si>
    <t>2007-01-25</t>
  </si>
  <si>
    <t>63282291</t>
  </si>
  <si>
    <t>63331095</t>
  </si>
  <si>
    <t>2025-03-19 05:49</t>
  </si>
  <si>
    <t>2009-11-10</t>
  </si>
  <si>
    <t>63341650</t>
  </si>
  <si>
    <t>63348467</t>
  </si>
  <si>
    <t>2025-03-18 12:52</t>
  </si>
  <si>
    <t>2011-05-02</t>
  </si>
  <si>
    <t>63369056</t>
  </si>
  <si>
    <t>2025-03-20 08:22</t>
  </si>
  <si>
    <t>2025-03-19 10:44</t>
  </si>
  <si>
    <t>63421934</t>
  </si>
  <si>
    <t>LP6</t>
  </si>
  <si>
    <t>CHUQUIPIONDO LAULATE JOSE MARTIN</t>
  </si>
  <si>
    <t>2025-03-20 07:41</t>
  </si>
  <si>
    <t>63563282</t>
  </si>
  <si>
    <t>185</t>
  </si>
  <si>
    <t>DEL AGUILA PISCO JOSEPH KLAPPER</t>
  </si>
  <si>
    <t>2025-03-18 07:09</t>
  </si>
  <si>
    <t>63701975</t>
  </si>
  <si>
    <t>2025-03-18 12:04</t>
  </si>
  <si>
    <t>2012-07-26</t>
  </si>
  <si>
    <t>63701985</t>
  </si>
  <si>
    <t>2012-01-13</t>
  </si>
  <si>
    <t>63702012</t>
  </si>
  <si>
    <t>2025-03-18 12:06</t>
  </si>
  <si>
    <t>63702241</t>
  </si>
  <si>
    <t>2025-03-18 12:02</t>
  </si>
  <si>
    <t>2012-05-09</t>
  </si>
  <si>
    <t>63713288</t>
  </si>
  <si>
    <t>2025-03-21 15:52</t>
  </si>
  <si>
    <t>63808910</t>
  </si>
  <si>
    <t>2025-03-19 08:11</t>
  </si>
  <si>
    <t>2005-11-06</t>
  </si>
  <si>
    <t>70710648</t>
  </si>
  <si>
    <t>73867826</t>
  </si>
  <si>
    <t>2005-04-09</t>
  </si>
  <si>
    <t>75031162</t>
  </si>
  <si>
    <t>75292434</t>
  </si>
  <si>
    <t>C07</t>
  </si>
  <si>
    <t>2025-03-22 11:46</t>
  </si>
  <si>
    <t>75963453</t>
  </si>
  <si>
    <t>75980886</t>
  </si>
  <si>
    <t>2005-11-29</t>
  </si>
  <si>
    <t>76117987</t>
  </si>
  <si>
    <t>2008-08-20</t>
  </si>
  <si>
    <t>76205858</t>
  </si>
  <si>
    <t>2006-02-02</t>
  </si>
  <si>
    <t>76450977</t>
  </si>
  <si>
    <t>73</t>
  </si>
  <si>
    <t>2025-03-21 07:50</t>
  </si>
  <si>
    <t>2005-04-27</t>
  </si>
  <si>
    <t>76716574</t>
  </si>
  <si>
    <t>2025-03-19 08:03</t>
  </si>
  <si>
    <t>2009-12-26</t>
  </si>
  <si>
    <t>76981036</t>
  </si>
  <si>
    <t>2025-03-17 07:33</t>
  </si>
  <si>
    <t>2005-08-21</t>
  </si>
  <si>
    <t>77108050</t>
  </si>
  <si>
    <t>MODELO</t>
  </si>
  <si>
    <t>CARDENAS PANDURO LIJIA NATALY</t>
  </si>
  <si>
    <t>2025-03-19 12:34</t>
  </si>
  <si>
    <t>77187078</t>
  </si>
  <si>
    <t>2011-07-01</t>
  </si>
  <si>
    <t>77191730</t>
  </si>
  <si>
    <t>2025-03-21 11:13</t>
  </si>
  <si>
    <t>77265245</t>
  </si>
  <si>
    <t>2011-08-20</t>
  </si>
  <si>
    <t>77319443</t>
  </si>
  <si>
    <t>2025-03-23 19:07</t>
  </si>
  <si>
    <t>2025-03-23</t>
  </si>
  <si>
    <t>2010-02-18</t>
  </si>
  <si>
    <t>77597905</t>
  </si>
  <si>
    <t>2025-03-17 15:43</t>
  </si>
  <si>
    <t>77600571</t>
  </si>
  <si>
    <t>77631378</t>
  </si>
  <si>
    <t>2012-03-19</t>
  </si>
  <si>
    <t>77643329</t>
  </si>
  <si>
    <t>2025-03-19 08:36</t>
  </si>
  <si>
    <t>2009-04-21</t>
  </si>
  <si>
    <t>77656363</t>
  </si>
  <si>
    <t>2009-11-09</t>
  </si>
  <si>
    <t>77746739</t>
  </si>
  <si>
    <t>2025-03-22 09:06</t>
  </si>
  <si>
    <t>2011-02-24</t>
  </si>
  <si>
    <t>77750289</t>
  </si>
  <si>
    <t>2012-07-20</t>
  </si>
  <si>
    <t>77832509</t>
  </si>
  <si>
    <t>2011-10-13</t>
  </si>
  <si>
    <t>78040690</t>
  </si>
  <si>
    <t>2025-03-21 08:20</t>
  </si>
  <si>
    <t>78081229</t>
  </si>
  <si>
    <t>RIOS FLORES NANCY</t>
  </si>
  <si>
    <t>2025-03-22 10:41</t>
  </si>
  <si>
    <t>78215208</t>
  </si>
  <si>
    <t>2025-03-21 10:28</t>
  </si>
  <si>
    <t>2011-10-31</t>
  </si>
  <si>
    <t>78521460</t>
  </si>
  <si>
    <t>BORIA ZAMORA INGRID CARMINA</t>
  </si>
  <si>
    <t>2025-03-19 12:20</t>
  </si>
  <si>
    <t>2010-07-18</t>
  </si>
  <si>
    <t>78599585</t>
  </si>
  <si>
    <t>78651210</t>
  </si>
  <si>
    <t>78883896</t>
  </si>
  <si>
    <t>ESPINOZA GARZON LUCIO</t>
  </si>
  <si>
    <t>2025-03-19 12:11</t>
  </si>
  <si>
    <t>78917231</t>
  </si>
  <si>
    <t>BARBOZA CHUFANDAMA ANGELLY KAROLL</t>
  </si>
  <si>
    <t>2025-03-19 12:02</t>
  </si>
  <si>
    <t>2010-03-02</t>
  </si>
  <si>
    <t>79138172</t>
  </si>
  <si>
    <t>2025-03-20 10:43</t>
  </si>
  <si>
    <t>79503428</t>
  </si>
  <si>
    <t>2025-03-18 11:59</t>
  </si>
  <si>
    <t>2007-05-29</t>
  </si>
  <si>
    <t>80813778</t>
  </si>
  <si>
    <t>2025-03-18 07:29</t>
  </si>
  <si>
    <t>80991451</t>
  </si>
  <si>
    <t>2025-03-18 09:46</t>
  </si>
  <si>
    <t>81017670</t>
  </si>
  <si>
    <t>2013-05-07</t>
  </si>
  <si>
    <t>81052351</t>
  </si>
  <si>
    <t>2012-07-08</t>
  </si>
  <si>
    <t>81053150</t>
  </si>
  <si>
    <t>M63</t>
  </si>
  <si>
    <t>FLORES RUCOBA JANE</t>
  </si>
  <si>
    <t>2025-03-18 10:00</t>
  </si>
  <si>
    <t>2008-11-30</t>
  </si>
  <si>
    <t>81058983</t>
  </si>
  <si>
    <t>2025-03-18 11:57</t>
  </si>
  <si>
    <t>81080051</t>
  </si>
  <si>
    <t>2025-03-21 10:25</t>
  </si>
  <si>
    <t>81081991</t>
  </si>
  <si>
    <t>2025-03-19 11:37</t>
  </si>
  <si>
    <t>2012-11-27</t>
  </si>
  <si>
    <t>81096640</t>
  </si>
  <si>
    <t>OC1</t>
  </si>
  <si>
    <t>SIGUAS CISNEROS ORILU JHORITA ROCIS</t>
  </si>
  <si>
    <t>2025-03-17 22:14</t>
  </si>
  <si>
    <t>2011-08-17</t>
  </si>
  <si>
    <t>2025-03-19 11:36</t>
  </si>
  <si>
    <t>81103811</t>
  </si>
  <si>
    <t>2025-03-20 08:13</t>
  </si>
  <si>
    <t>2012-10-13</t>
  </si>
  <si>
    <t>81103820</t>
  </si>
  <si>
    <t>2025-03-18 09:51</t>
  </si>
  <si>
    <t>2013-01-29</t>
  </si>
  <si>
    <t>81115618</t>
  </si>
  <si>
    <t>TUESTA GUERRA CLEDY LUZ</t>
  </si>
  <si>
    <t>2025-03-22 10:00</t>
  </si>
  <si>
    <t>2007-01-01</t>
  </si>
  <si>
    <t>81214942</t>
  </si>
  <si>
    <t>2025-03-21 10:24</t>
  </si>
  <si>
    <t>81214943</t>
  </si>
  <si>
    <t>2025-03-21 10:15</t>
  </si>
  <si>
    <t>2011-12-14</t>
  </si>
  <si>
    <t>81445201</t>
  </si>
  <si>
    <t>2025-03-18 12:03</t>
  </si>
  <si>
    <t>2012-06-25</t>
  </si>
  <si>
    <t>81660595</t>
  </si>
  <si>
    <t>2025-03-18 12:01</t>
  </si>
  <si>
    <t>2008-09-14</t>
  </si>
  <si>
    <t>81672005</t>
  </si>
  <si>
    <t>2025-03-18 12:21</t>
  </si>
  <si>
    <t>2010-11-28</t>
  </si>
  <si>
    <t>81810536</t>
  </si>
  <si>
    <t>2025-03-21 10:21</t>
  </si>
  <si>
    <t>2013-05-27</t>
  </si>
  <si>
    <t>81810549</t>
  </si>
  <si>
    <t>2025-03-21 10:13</t>
  </si>
  <si>
    <t>2013-07-14</t>
  </si>
  <si>
    <t>82032435</t>
  </si>
  <si>
    <t>2025-03-21 10:12</t>
  </si>
  <si>
    <t>2011-01-02</t>
  </si>
  <si>
    <t>SANTA RITA DE NANAY</t>
  </si>
  <si>
    <t>2025-03-19 17:24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</si>
</sst>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33" borderId="0" xfId="0" applyNumberFormat="1" applyFill="1"/>
    <xf numFmtId="1" fontId="16" fillId="33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406861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9489518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7DDF1015-6848-4ACD-A372-00985ECA1029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4178DE9F-445A-4AEF-86EC-6EE0A00BCEB7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2000000}" cache="SegmentaciónDeDatos_Micro_Red" caption="Red" columnCount="5" rowHeight="260350"/>
  <slicer name="EESS" xr10:uid="{00000000-0014-0000-FFFF-FFFF03000000}" cache="SegmentaciónDeDatos_EESS" caption="Micro Red" columnCount="5" rowHeight="260350"/>
  <slicer name="EESS 1" xr10:uid="{82FBC9CE-3556-4DDD-A8A6-A2D51F31A35D}" cache="SegmentaciónDeDatos_EESS1" caption="EESS" columnCount="5" rowHeight="260350"/>
  <slicer name="MES" xr10:uid="{2B12D66F-6DA4-4302-97AB-4220A79B4EAD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AB1210" totalsRowShown="0">
  <autoFilter ref="A13:AB1210" xr:uid="{00000000-0009-0000-0100-000001000000}"/>
  <tableColumns count="28">
    <tableColumn id="41" xr3:uid="{00000000-0010-0000-0000-000029000000}" name="NUMERO_DOC" dataDxfId="24"/>
    <tableColumn id="47" xr3:uid="{00000000-0010-0000-0000-00002F000000}" name="RENAES" dataDxfId="29"/>
    <tableColumn id="46" xr3:uid="{00000000-0010-0000-0000-00002E000000}" name="Red" dataDxfId="28"/>
    <tableColumn id="1" xr3:uid="{00000000-0010-0000-0000-000001000000}" name="Micro Red" dataDxfId="27"/>
    <tableColumn id="2" xr3:uid="{00000000-0010-0000-0000-000002000000}" name="EESS" dataDxfId="26"/>
    <tableColumn id="3" xr3:uid="{00000000-0010-0000-0000-000003000000}" name="ANIO" dataDxfId="23"/>
    <tableColumn id="4" xr3:uid="{00000000-0010-0000-0000-000004000000}" name="MES" dataDxfId="22"/>
    <tableColumn id="5" xr3:uid="{00000000-0010-0000-0000-000005000000}" name="DIA" dataDxfId="21"/>
    <tableColumn id="6" xr3:uid="{00000000-0010-0000-0000-000006000000}" name="FECHA_ATEN" dataDxfId="20"/>
    <tableColumn id="7" xr3:uid="{00000000-0010-0000-0000-000007000000}" name="LOTE" dataDxfId="19"/>
    <tableColumn id="8" xr3:uid="{00000000-0010-0000-0000-000008000000}" name="NUM_PAG" dataDxfId="18"/>
    <tableColumn id="9" xr3:uid="{00000000-0010-0000-0000-000009000000}" name="NUM_REG" dataDxfId="17"/>
    <tableColumn id="10" xr3:uid="{3BBA32CC-3CC0-49AE-99B0-A1F173E0B76F}" name="UPS" dataDxfId="16"/>
    <tableColumn id="14" xr3:uid="{00000000-0010-0000-0000-00000E000000}" name="Profesiona" dataDxfId="15"/>
    <tableColumn id="15" xr3:uid="{00000000-0010-0000-0000-00000F000000}" name="ESTABLECI" dataDxfId="14"/>
    <tableColumn id="16" xr3:uid="{00000000-0010-0000-0000-000010000000}" name="SERVICIO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26" xr3:uid="{00000000-0010-0000-0000-00001A000000}" name="CORRELATIV" dataDxfId="1"/>
    <tableColumn id="27" xr3:uid="{00000000-0010-0000-0000-00001B000000}" name="LAB_CORRE" dataDxfId="9"/>
    <tableColumn id="28" xr3:uid="{00000000-0010-0000-0000-00001C000000}" name="FECHA_REGI" dataDxfId="8"/>
    <tableColumn id="29" xr3:uid="{00000000-0010-0000-0000-00001D000000}" name="FECHA_MODI" dataDxfId="7"/>
    <tableColumn id="30" xr3:uid="{00000000-0010-0000-0000-00001E000000}" name="GENERO" dataDxfId="6"/>
    <tableColumn id="31" xr3:uid="{00000000-0010-0000-0000-00001F000000}" name="ETNIA" dataDxfId="25"/>
    <tableColumn id="32" xr3:uid="{00000000-0010-0000-0000-000020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B1210"/>
  <sheetViews>
    <sheetView showGridLines="0" tabSelected="1" zoomScale="70" zoomScaleNormal="70" workbookViewId="0">
      <pane ySplit="13" topLeftCell="A14" activePane="bottomLeft" state="frozen"/>
      <selection pane="bottomLeft" activeCell="U14" sqref="U14:U1210"/>
    </sheetView>
  </sheetViews>
  <sheetFormatPr baseColWidth="10" defaultRowHeight="15.6" x14ac:dyDescent="0.3"/>
  <cols>
    <col min="1" max="1" width="9.69921875" style="2" customWidth="1"/>
    <col min="2" max="2" width="6.59765625" style="2" customWidth="1"/>
    <col min="3" max="3" width="9.69921875" style="2" customWidth="1"/>
    <col min="4" max="4" width="10.796875" style="1" customWidth="1"/>
    <col min="5" max="5" width="19.69921875" style="1" customWidth="1"/>
    <col min="6" max="6" width="6.19921875" style="1" customWidth="1"/>
    <col min="7" max="7" width="5.59765625" style="1" customWidth="1"/>
    <col min="8" max="8" width="8.59765625" style="1" customWidth="1"/>
    <col min="9" max="9" width="14.5" style="1" bestFit="1" customWidth="1"/>
    <col min="10" max="10" width="11.5" style="1" customWidth="1"/>
    <col min="11" max="11" width="11.296875" style="1" customWidth="1"/>
    <col min="12" max="12" width="8.69921875" style="1" customWidth="1"/>
    <col min="13" max="13" width="25.5" style="1" customWidth="1"/>
    <col min="14" max="14" width="31.796875" style="1" customWidth="1"/>
    <col min="15" max="15" width="7.5" style="1" customWidth="1"/>
    <col min="16" max="16" width="5.59765625" style="1" customWidth="1"/>
    <col min="17" max="17" width="8.09765625" style="1" customWidth="1"/>
    <col min="18" max="18" width="8.19921875" style="1" customWidth="1"/>
    <col min="19" max="19" width="9.69921875" style="1" customWidth="1"/>
    <col min="20" max="20" width="7.69921875" style="1" customWidth="1"/>
    <col min="21" max="21" width="10.09765625" style="4" customWidth="1"/>
    <col min="22" max="22" width="13" style="2" customWidth="1"/>
    <col min="23" max="23" width="12.3984375" style="2" customWidth="1"/>
    <col min="24" max="24" width="7" style="1" customWidth="1"/>
    <col min="25" max="25" width="15" style="1" bestFit="1" customWidth="1"/>
    <col min="26" max="26" width="14.3984375" style="1" customWidth="1"/>
    <col min="27" max="27" width="13.09765625" style="1" customWidth="1"/>
    <col min="28" max="28" width="13.5" style="1" bestFit="1" customWidth="1"/>
  </cols>
  <sheetData>
    <row r="7" spans="1:28" ht="16.2" thickBot="1" x14ac:dyDescent="0.35"/>
    <row r="8" spans="1:28" x14ac:dyDescent="0.3">
      <c r="O8" s="7" t="s">
        <v>2693</v>
      </c>
      <c r="P8" s="8"/>
      <c r="Q8" s="8"/>
      <c r="R8" s="8"/>
      <c r="S8" s="9"/>
      <c r="T8" s="7" t="s">
        <v>3063</v>
      </c>
      <c r="U8" s="8"/>
      <c r="V8" s="9"/>
    </row>
    <row r="9" spans="1:28" ht="16.2" thickBot="1" x14ac:dyDescent="0.35">
      <c r="O9" s="10"/>
      <c r="P9" s="11"/>
      <c r="Q9" s="11"/>
      <c r="R9" s="11"/>
      <c r="S9" s="12"/>
      <c r="T9" s="10"/>
      <c r="U9" s="11"/>
      <c r="V9" s="12"/>
    </row>
    <row r="10" spans="1:28" ht="16.2" thickBot="1" x14ac:dyDescent="0.35">
      <c r="U10" s="3">
        <f>SUBTOTAL(3,Tabla1[CODIGO])</f>
        <v>1197</v>
      </c>
      <c r="V10" s="6" t="s">
        <v>26</v>
      </c>
    </row>
    <row r="13" spans="1:28" x14ac:dyDescent="0.3">
      <c r="A13" s="1" t="s">
        <v>21</v>
      </c>
      <c r="B13" s="1" t="s">
        <v>18</v>
      </c>
      <c r="C13" s="2" t="s">
        <v>23</v>
      </c>
      <c r="D13" s="2" t="s">
        <v>24</v>
      </c>
      <c r="E13" s="1" t="s">
        <v>25</v>
      </c>
      <c r="F13" s="1" t="s">
        <v>0</v>
      </c>
      <c r="G13" s="1" t="s">
        <v>1</v>
      </c>
      <c r="H13" s="1" t="s">
        <v>2</v>
      </c>
      <c r="I13" s="1" t="s">
        <v>3</v>
      </c>
      <c r="J13" s="1" t="s">
        <v>4</v>
      </c>
      <c r="K13" s="1" t="s">
        <v>5</v>
      </c>
      <c r="L13" s="1" t="s">
        <v>6</v>
      </c>
      <c r="M13" s="1" t="s">
        <v>28</v>
      </c>
      <c r="N13" s="1" t="s">
        <v>27</v>
      </c>
      <c r="O13" s="1" t="s">
        <v>7</v>
      </c>
      <c r="P13" s="1" t="s">
        <v>8</v>
      </c>
      <c r="Q13" s="1" t="s">
        <v>9</v>
      </c>
      <c r="R13" s="1" t="s">
        <v>10</v>
      </c>
      <c r="S13" s="1" t="s">
        <v>11</v>
      </c>
      <c r="T13" s="1" t="s">
        <v>12</v>
      </c>
      <c r="U13" s="1" t="s">
        <v>13</v>
      </c>
      <c r="V13" s="2" t="s">
        <v>14</v>
      </c>
      <c r="W13" s="2" t="s">
        <v>15</v>
      </c>
      <c r="X13" s="1" t="s">
        <v>16</v>
      </c>
      <c r="Y13" s="1" t="s">
        <v>17</v>
      </c>
      <c r="Z13" s="1" t="s">
        <v>19</v>
      </c>
      <c r="AA13" s="1" t="s">
        <v>20</v>
      </c>
      <c r="AB13" s="1" t="s">
        <v>22</v>
      </c>
    </row>
    <row r="14" spans="1:28" x14ac:dyDescent="0.3">
      <c r="A14" s="1" t="s">
        <v>1588</v>
      </c>
      <c r="B14">
        <v>13</v>
      </c>
      <c r="C14" t="s">
        <v>51</v>
      </c>
      <c r="D14" t="s">
        <v>83</v>
      </c>
      <c r="E14" t="s">
        <v>84</v>
      </c>
      <c r="F14" s="1" t="s">
        <v>30</v>
      </c>
      <c r="G14" s="1" t="s">
        <v>31</v>
      </c>
      <c r="H14" s="1" t="s">
        <v>66</v>
      </c>
      <c r="I14" s="1" t="s">
        <v>91</v>
      </c>
      <c r="J14" s="1" t="s">
        <v>65</v>
      </c>
      <c r="K14" s="1" t="s">
        <v>78</v>
      </c>
      <c r="L14" s="1" t="s">
        <v>31</v>
      </c>
      <c r="M14" s="1" t="s">
        <v>36</v>
      </c>
      <c r="N14" s="1" t="s">
        <v>109</v>
      </c>
      <c r="O14" s="1" t="s">
        <v>89</v>
      </c>
      <c r="P14" s="1" t="s">
        <v>89</v>
      </c>
      <c r="Q14" s="1">
        <v>10</v>
      </c>
      <c r="R14" s="1" t="s">
        <v>38</v>
      </c>
      <c r="S14" s="1" t="s">
        <v>39</v>
      </c>
      <c r="T14" s="1" t="s">
        <v>40</v>
      </c>
      <c r="U14" s="5"/>
      <c r="V14" s="1" t="s">
        <v>68</v>
      </c>
      <c r="W14" s="1" t="s">
        <v>31</v>
      </c>
      <c r="X14" s="1" t="s">
        <v>1589</v>
      </c>
      <c r="Z14" s="1" t="s">
        <v>98</v>
      </c>
      <c r="AA14" t="s">
        <v>99</v>
      </c>
      <c r="AB14" s="1" t="s">
        <v>1590</v>
      </c>
    </row>
    <row r="15" spans="1:28" x14ac:dyDescent="0.3">
      <c r="A15" s="1" t="s">
        <v>90</v>
      </c>
      <c r="B15">
        <v>25</v>
      </c>
      <c r="C15" t="s">
        <v>51</v>
      </c>
      <c r="D15" t="s">
        <v>52</v>
      </c>
      <c r="E15" t="s">
        <v>53</v>
      </c>
      <c r="F15" s="1" t="s">
        <v>30</v>
      </c>
      <c r="G15" s="1" t="s">
        <v>31</v>
      </c>
      <c r="H15" s="1" t="s">
        <v>66</v>
      </c>
      <c r="I15" s="1" t="s">
        <v>91</v>
      </c>
      <c r="J15" s="1" t="s">
        <v>92</v>
      </c>
      <c r="K15" s="1" t="s">
        <v>80</v>
      </c>
      <c r="L15" s="1" t="s">
        <v>93</v>
      </c>
      <c r="M15" s="1" t="s">
        <v>94</v>
      </c>
      <c r="N15" s="1" t="s">
        <v>95</v>
      </c>
      <c r="O15" s="1" t="s">
        <v>37</v>
      </c>
      <c r="P15" s="1" t="s">
        <v>37</v>
      </c>
      <c r="Q15" s="1">
        <v>17</v>
      </c>
      <c r="R15" s="1" t="s">
        <v>38</v>
      </c>
      <c r="S15" s="1" t="s">
        <v>39</v>
      </c>
      <c r="T15" s="1" t="s">
        <v>40</v>
      </c>
      <c r="U15" s="5"/>
      <c r="V15" s="1" t="s">
        <v>31</v>
      </c>
      <c r="W15" s="1" t="s">
        <v>31</v>
      </c>
      <c r="X15" s="1" t="s">
        <v>96</v>
      </c>
      <c r="Y15" s="1" t="s">
        <v>97</v>
      </c>
      <c r="Z15" s="1" t="s">
        <v>98</v>
      </c>
      <c r="AA15" t="s">
        <v>99</v>
      </c>
      <c r="AB15" s="1" t="s">
        <v>100</v>
      </c>
    </row>
    <row r="16" spans="1:28" x14ac:dyDescent="0.3">
      <c r="A16" s="1" t="s">
        <v>3064</v>
      </c>
      <c r="B16">
        <v>150</v>
      </c>
      <c r="C16" t="s">
        <v>62</v>
      </c>
      <c r="D16" t="s">
        <v>62</v>
      </c>
      <c r="E16" t="s">
        <v>62</v>
      </c>
      <c r="F16" s="1" t="s">
        <v>30</v>
      </c>
      <c r="G16" s="1" t="s">
        <v>68</v>
      </c>
      <c r="H16" s="1" t="s">
        <v>35</v>
      </c>
      <c r="I16" s="1" t="s">
        <v>3065</v>
      </c>
      <c r="J16" s="1" t="s">
        <v>65</v>
      </c>
      <c r="K16" s="1" t="s">
        <v>46</v>
      </c>
      <c r="L16" s="1" t="s">
        <v>31</v>
      </c>
      <c r="M16" s="1" t="s">
        <v>36</v>
      </c>
      <c r="N16" s="1" t="s">
        <v>2745</v>
      </c>
      <c r="O16" s="1" t="s">
        <v>60</v>
      </c>
      <c r="P16" s="1" t="s">
        <v>60</v>
      </c>
      <c r="Q16" s="1">
        <v>18</v>
      </c>
      <c r="R16" s="1" t="s">
        <v>38</v>
      </c>
      <c r="S16" s="1" t="s">
        <v>39</v>
      </c>
      <c r="T16" s="1" t="s">
        <v>40</v>
      </c>
      <c r="U16" s="5"/>
      <c r="V16" s="1" t="s">
        <v>68</v>
      </c>
      <c r="W16" s="1" t="s">
        <v>31</v>
      </c>
      <c r="X16" s="1" t="s">
        <v>3066</v>
      </c>
      <c r="Z16" s="1" t="s">
        <v>98</v>
      </c>
      <c r="AA16" t="s">
        <v>99</v>
      </c>
      <c r="AB16" s="1" t="s">
        <v>2978</v>
      </c>
    </row>
    <row r="17" spans="1:28" x14ac:dyDescent="0.3">
      <c r="A17" s="1" t="s">
        <v>2695</v>
      </c>
      <c r="B17">
        <v>176</v>
      </c>
      <c r="C17" t="s">
        <v>103</v>
      </c>
      <c r="D17" t="s">
        <v>104</v>
      </c>
      <c r="E17" t="s">
        <v>105</v>
      </c>
      <c r="F17" s="1" t="s">
        <v>30</v>
      </c>
      <c r="G17" s="1" t="s">
        <v>68</v>
      </c>
      <c r="H17" s="1" t="s">
        <v>85</v>
      </c>
      <c r="I17" s="1" t="s">
        <v>2698</v>
      </c>
      <c r="J17" s="1" t="s">
        <v>1738</v>
      </c>
      <c r="K17" s="1" t="s">
        <v>31</v>
      </c>
      <c r="L17" s="1" t="s">
        <v>34</v>
      </c>
      <c r="M17" s="1" t="s">
        <v>106</v>
      </c>
      <c r="N17" s="1" t="s">
        <v>107</v>
      </c>
      <c r="O17" s="1" t="s">
        <v>37</v>
      </c>
      <c r="P17" s="1" t="s">
        <v>89</v>
      </c>
      <c r="Q17" s="1">
        <v>18</v>
      </c>
      <c r="R17" s="1" t="s">
        <v>38</v>
      </c>
      <c r="S17" s="1" t="s">
        <v>39</v>
      </c>
      <c r="T17" s="1" t="s">
        <v>40</v>
      </c>
      <c r="U17" s="5"/>
      <c r="V17" s="1" t="s">
        <v>68</v>
      </c>
      <c r="W17" s="1" t="s">
        <v>31</v>
      </c>
      <c r="X17" s="1" t="s">
        <v>2699</v>
      </c>
      <c r="Z17" s="1" t="s">
        <v>98</v>
      </c>
      <c r="AA17" t="s">
        <v>99</v>
      </c>
      <c r="AB17" s="1" t="s">
        <v>2697</v>
      </c>
    </row>
    <row r="18" spans="1:28" x14ac:dyDescent="0.3">
      <c r="A18" s="1" t="s">
        <v>1592</v>
      </c>
      <c r="B18">
        <v>224</v>
      </c>
      <c r="C18" t="s">
        <v>111</v>
      </c>
      <c r="D18" t="s">
        <v>112</v>
      </c>
      <c r="E18" t="s">
        <v>113</v>
      </c>
      <c r="F18" s="1" t="s">
        <v>30</v>
      </c>
      <c r="G18" s="1" t="s">
        <v>34</v>
      </c>
      <c r="H18" s="1" t="s">
        <v>78</v>
      </c>
      <c r="I18" s="1" t="s">
        <v>79</v>
      </c>
      <c r="J18" s="1" t="s">
        <v>1593</v>
      </c>
      <c r="K18" s="1" t="s">
        <v>72</v>
      </c>
      <c r="L18" s="1" t="s">
        <v>31</v>
      </c>
      <c r="M18" s="1" t="s">
        <v>36</v>
      </c>
      <c r="N18" s="1" t="s">
        <v>243</v>
      </c>
      <c r="O18" s="1" t="s">
        <v>89</v>
      </c>
      <c r="P18" s="1" t="s">
        <v>89</v>
      </c>
      <c r="Q18" s="1">
        <v>17</v>
      </c>
      <c r="R18" s="1" t="s">
        <v>38</v>
      </c>
      <c r="S18" s="1" t="s">
        <v>39</v>
      </c>
      <c r="T18" s="1" t="s">
        <v>40</v>
      </c>
      <c r="U18" s="5"/>
      <c r="V18" s="1" t="s">
        <v>74</v>
      </c>
      <c r="W18" s="1" t="s">
        <v>31</v>
      </c>
      <c r="X18" s="1" t="s">
        <v>1594</v>
      </c>
      <c r="Y18" s="1" t="s">
        <v>1576</v>
      </c>
      <c r="Z18" s="1" t="s">
        <v>98</v>
      </c>
      <c r="AA18" t="s">
        <v>99</v>
      </c>
      <c r="AB18" s="1" t="s">
        <v>1595</v>
      </c>
    </row>
    <row r="19" spans="1:28" x14ac:dyDescent="0.3">
      <c r="A19" s="1" t="s">
        <v>3067</v>
      </c>
      <c r="B19">
        <v>33</v>
      </c>
      <c r="C19" t="s">
        <v>51</v>
      </c>
      <c r="D19" t="s">
        <v>52</v>
      </c>
      <c r="E19" t="s">
        <v>3068</v>
      </c>
      <c r="F19" s="1" t="s">
        <v>30</v>
      </c>
      <c r="G19" s="1" t="s">
        <v>31</v>
      </c>
      <c r="H19" s="1" t="s">
        <v>93</v>
      </c>
      <c r="I19" s="1" t="s">
        <v>471</v>
      </c>
      <c r="J19" s="1" t="s">
        <v>3069</v>
      </c>
      <c r="K19" s="1" t="s">
        <v>34</v>
      </c>
      <c r="L19" s="1" t="s">
        <v>68</v>
      </c>
      <c r="M19" s="1" t="s">
        <v>36</v>
      </c>
      <c r="N19" s="1" t="s">
        <v>3070</v>
      </c>
      <c r="O19" s="1" t="s">
        <v>37</v>
      </c>
      <c r="P19" s="1" t="s">
        <v>37</v>
      </c>
      <c r="Q19" s="1">
        <v>14</v>
      </c>
      <c r="R19" s="1" t="s">
        <v>38</v>
      </c>
      <c r="S19" s="1" t="s">
        <v>39</v>
      </c>
      <c r="T19" s="1" t="s">
        <v>40</v>
      </c>
      <c r="U19" s="5"/>
      <c r="V19" s="1" t="s">
        <v>41</v>
      </c>
      <c r="W19" s="1" t="s">
        <v>31</v>
      </c>
      <c r="X19" s="1" t="s">
        <v>3071</v>
      </c>
      <c r="Z19" s="1" t="s">
        <v>98</v>
      </c>
      <c r="AA19" t="s">
        <v>99</v>
      </c>
      <c r="AB19" s="1" t="s">
        <v>2975</v>
      </c>
    </row>
    <row r="20" spans="1:28" x14ac:dyDescent="0.3">
      <c r="A20" s="1" t="s">
        <v>1597</v>
      </c>
      <c r="B20">
        <v>224</v>
      </c>
      <c r="C20" t="s">
        <v>111</v>
      </c>
      <c r="D20" t="s">
        <v>112</v>
      </c>
      <c r="E20" t="s">
        <v>113</v>
      </c>
      <c r="F20" s="1" t="s">
        <v>30</v>
      </c>
      <c r="G20" s="1" t="s">
        <v>34</v>
      </c>
      <c r="H20" s="1" t="s">
        <v>31</v>
      </c>
      <c r="I20" s="1" t="s">
        <v>419</v>
      </c>
      <c r="J20" s="1" t="s">
        <v>1598</v>
      </c>
      <c r="K20" s="1" t="s">
        <v>72</v>
      </c>
      <c r="L20" s="1" t="s">
        <v>68</v>
      </c>
      <c r="M20" s="1" t="s">
        <v>116</v>
      </c>
      <c r="N20" s="1" t="s">
        <v>188</v>
      </c>
      <c r="O20" s="1" t="s">
        <v>60</v>
      </c>
      <c r="P20" s="1" t="s">
        <v>60</v>
      </c>
      <c r="Q20" s="1">
        <v>17</v>
      </c>
      <c r="R20" s="1" t="s">
        <v>38</v>
      </c>
      <c r="S20" s="1" t="s">
        <v>39</v>
      </c>
      <c r="T20" s="1" t="s">
        <v>40</v>
      </c>
      <c r="U20" s="5"/>
      <c r="V20" s="1" t="s">
        <v>54</v>
      </c>
      <c r="W20" s="1" t="s">
        <v>31</v>
      </c>
      <c r="X20" s="1" t="s">
        <v>1599</v>
      </c>
      <c r="Z20" s="1" t="s">
        <v>126</v>
      </c>
      <c r="AA20" t="s">
        <v>99</v>
      </c>
      <c r="AB20" s="1" t="s">
        <v>1600</v>
      </c>
    </row>
    <row r="21" spans="1:28" x14ac:dyDescent="0.3">
      <c r="A21" s="1" t="s">
        <v>119</v>
      </c>
      <c r="B21">
        <v>59</v>
      </c>
      <c r="C21" t="s">
        <v>29</v>
      </c>
      <c r="D21" t="s">
        <v>120</v>
      </c>
      <c r="E21" t="s">
        <v>121</v>
      </c>
      <c r="F21" s="1" t="s">
        <v>30</v>
      </c>
      <c r="G21" s="1" t="s">
        <v>31</v>
      </c>
      <c r="H21" s="1" t="s">
        <v>85</v>
      </c>
      <c r="I21" s="1" t="s">
        <v>122</v>
      </c>
      <c r="J21" s="1" t="s">
        <v>123</v>
      </c>
      <c r="K21" s="1" t="s">
        <v>80</v>
      </c>
      <c r="L21" s="1" t="s">
        <v>54</v>
      </c>
      <c r="M21" s="1" t="s">
        <v>36</v>
      </c>
      <c r="N21" s="1" t="s">
        <v>124</v>
      </c>
      <c r="O21" s="1" t="s">
        <v>89</v>
      </c>
      <c r="P21" s="1" t="s">
        <v>89</v>
      </c>
      <c r="Q21" s="1">
        <v>17</v>
      </c>
      <c r="R21" s="1" t="s">
        <v>38</v>
      </c>
      <c r="S21" s="1" t="s">
        <v>39</v>
      </c>
      <c r="T21" s="1" t="s">
        <v>40</v>
      </c>
      <c r="U21" s="5"/>
      <c r="V21" s="1" t="s">
        <v>41</v>
      </c>
      <c r="W21" s="1" t="s">
        <v>31</v>
      </c>
      <c r="X21" s="1" t="s">
        <v>125</v>
      </c>
      <c r="Z21" s="1" t="s">
        <v>126</v>
      </c>
      <c r="AA21" t="s">
        <v>99</v>
      </c>
      <c r="AB21" s="1" t="s">
        <v>118</v>
      </c>
    </row>
    <row r="22" spans="1:28" x14ac:dyDescent="0.3">
      <c r="A22" s="1" t="s">
        <v>127</v>
      </c>
      <c r="B22">
        <v>220</v>
      </c>
      <c r="C22" t="s">
        <v>111</v>
      </c>
      <c r="D22" t="s">
        <v>112</v>
      </c>
      <c r="E22" t="s">
        <v>128</v>
      </c>
      <c r="F22" s="1" t="s">
        <v>30</v>
      </c>
      <c r="G22" s="1" t="s">
        <v>31</v>
      </c>
      <c r="H22" s="1" t="s">
        <v>129</v>
      </c>
      <c r="I22" s="1" t="s">
        <v>130</v>
      </c>
      <c r="J22" s="1" t="s">
        <v>131</v>
      </c>
      <c r="K22" s="1" t="s">
        <v>68</v>
      </c>
      <c r="L22" s="1" t="s">
        <v>66</v>
      </c>
      <c r="M22" s="1" t="s">
        <v>36</v>
      </c>
      <c r="N22" s="1" t="s">
        <v>132</v>
      </c>
      <c r="O22" s="1" t="s">
        <v>37</v>
      </c>
      <c r="P22" s="1" t="s">
        <v>37</v>
      </c>
      <c r="Q22" s="1">
        <v>17</v>
      </c>
      <c r="R22" s="1" t="s">
        <v>38</v>
      </c>
      <c r="S22" s="1" t="s">
        <v>39</v>
      </c>
      <c r="T22" s="1" t="s">
        <v>40</v>
      </c>
      <c r="U22" s="5"/>
      <c r="V22" s="1" t="s">
        <v>68</v>
      </c>
      <c r="W22" s="1" t="s">
        <v>31</v>
      </c>
      <c r="X22" s="1" t="s">
        <v>133</v>
      </c>
      <c r="Z22" s="1" t="s">
        <v>98</v>
      </c>
      <c r="AA22" t="s">
        <v>99</v>
      </c>
      <c r="AB22" s="1" t="s">
        <v>134</v>
      </c>
    </row>
    <row r="23" spans="1:28" x14ac:dyDescent="0.3">
      <c r="A23" s="1" t="s">
        <v>1601</v>
      </c>
      <c r="B23">
        <v>31239</v>
      </c>
      <c r="C23" t="s">
        <v>111</v>
      </c>
      <c r="D23" t="s">
        <v>411</v>
      </c>
      <c r="E23" t="s">
        <v>1602</v>
      </c>
      <c r="F23" s="1" t="s">
        <v>30</v>
      </c>
      <c r="G23" s="1" t="s">
        <v>31</v>
      </c>
      <c r="H23" s="1" t="s">
        <v>31</v>
      </c>
      <c r="I23" s="1" t="s">
        <v>1603</v>
      </c>
      <c r="J23" s="1" t="s">
        <v>612</v>
      </c>
      <c r="K23" s="1" t="s">
        <v>72</v>
      </c>
      <c r="L23" s="1" t="s">
        <v>49</v>
      </c>
      <c r="M23" s="1" t="s">
        <v>94</v>
      </c>
      <c r="N23" s="1" t="s">
        <v>1604</v>
      </c>
      <c r="O23" s="1" t="s">
        <v>37</v>
      </c>
      <c r="P23" s="1" t="s">
        <v>37</v>
      </c>
      <c r="Q23" s="1">
        <v>17</v>
      </c>
      <c r="R23" s="1" t="s">
        <v>38</v>
      </c>
      <c r="S23" s="1" t="s">
        <v>39</v>
      </c>
      <c r="T23" s="1" t="s">
        <v>40</v>
      </c>
      <c r="U23" s="5"/>
      <c r="V23" s="1" t="s">
        <v>159</v>
      </c>
      <c r="W23" s="1" t="s">
        <v>31</v>
      </c>
      <c r="X23" s="1" t="s">
        <v>1605</v>
      </c>
      <c r="Z23" s="1" t="s">
        <v>98</v>
      </c>
      <c r="AA23" t="s">
        <v>99</v>
      </c>
      <c r="AB23" s="1" t="s">
        <v>1606</v>
      </c>
    </row>
    <row r="24" spans="1:28" x14ac:dyDescent="0.3">
      <c r="A24" s="1" t="s">
        <v>138</v>
      </c>
      <c r="B24">
        <v>26168</v>
      </c>
      <c r="C24" t="s">
        <v>111</v>
      </c>
      <c r="D24" t="s">
        <v>112</v>
      </c>
      <c r="E24" t="s">
        <v>139</v>
      </c>
      <c r="F24" s="1" t="s">
        <v>30</v>
      </c>
      <c r="G24" s="1" t="s">
        <v>31</v>
      </c>
      <c r="H24" s="1" t="s">
        <v>32</v>
      </c>
      <c r="I24" s="1" t="s">
        <v>33</v>
      </c>
      <c r="J24" s="1" t="s">
        <v>140</v>
      </c>
      <c r="K24" s="1" t="s">
        <v>80</v>
      </c>
      <c r="L24" s="1" t="s">
        <v>31</v>
      </c>
      <c r="M24" s="1" t="s">
        <v>116</v>
      </c>
      <c r="N24" s="1" t="s">
        <v>141</v>
      </c>
      <c r="O24" s="1" t="s">
        <v>60</v>
      </c>
      <c r="P24" s="1" t="s">
        <v>60</v>
      </c>
      <c r="Q24" s="1">
        <v>17</v>
      </c>
      <c r="R24" s="1" t="s">
        <v>38</v>
      </c>
      <c r="S24" s="1" t="s">
        <v>39</v>
      </c>
      <c r="T24" s="1" t="s">
        <v>40</v>
      </c>
      <c r="U24" s="5"/>
      <c r="V24" s="1" t="s">
        <v>74</v>
      </c>
      <c r="W24" s="1" t="s">
        <v>31</v>
      </c>
      <c r="X24" s="1" t="s">
        <v>142</v>
      </c>
      <c r="Z24" s="1" t="s">
        <v>98</v>
      </c>
      <c r="AA24" t="s">
        <v>99</v>
      </c>
      <c r="AB24" s="1" t="s">
        <v>143</v>
      </c>
    </row>
    <row r="25" spans="1:28" x14ac:dyDescent="0.3">
      <c r="A25" s="1" t="s">
        <v>3072</v>
      </c>
      <c r="B25">
        <v>228</v>
      </c>
      <c r="C25" t="s">
        <v>111</v>
      </c>
      <c r="D25" t="s">
        <v>112</v>
      </c>
      <c r="E25" t="s">
        <v>675</v>
      </c>
      <c r="F25" s="1" t="s">
        <v>30</v>
      </c>
      <c r="G25" s="1" t="s">
        <v>68</v>
      </c>
      <c r="H25" s="1" t="s">
        <v>87</v>
      </c>
      <c r="I25" s="1" t="s">
        <v>3073</v>
      </c>
      <c r="J25" s="1" t="s">
        <v>3074</v>
      </c>
      <c r="K25" s="1" t="s">
        <v>34</v>
      </c>
      <c r="L25" s="1" t="s">
        <v>34</v>
      </c>
      <c r="M25" s="1" t="s">
        <v>36</v>
      </c>
      <c r="N25" s="1" t="s">
        <v>3075</v>
      </c>
      <c r="O25" s="1" t="s">
        <v>89</v>
      </c>
      <c r="P25" s="1" t="s">
        <v>89</v>
      </c>
      <c r="Q25" s="1">
        <v>19</v>
      </c>
      <c r="R25" s="1" t="s">
        <v>38</v>
      </c>
      <c r="S25" s="1" t="s">
        <v>39</v>
      </c>
      <c r="T25" s="1" t="s">
        <v>40</v>
      </c>
      <c r="U25" s="5"/>
      <c r="V25" s="1" t="s">
        <v>34</v>
      </c>
      <c r="W25" s="1" t="s">
        <v>31</v>
      </c>
      <c r="X25" s="1" t="s">
        <v>3076</v>
      </c>
      <c r="Z25" s="1" t="s">
        <v>98</v>
      </c>
      <c r="AA25" t="s">
        <v>99</v>
      </c>
      <c r="AB25" s="1" t="s">
        <v>3077</v>
      </c>
    </row>
    <row r="26" spans="1:28" x14ac:dyDescent="0.3">
      <c r="A26" s="1" t="s">
        <v>144</v>
      </c>
      <c r="B26">
        <v>25</v>
      </c>
      <c r="C26" t="s">
        <v>51</v>
      </c>
      <c r="D26" t="s">
        <v>52</v>
      </c>
      <c r="E26" t="s">
        <v>53</v>
      </c>
      <c r="F26" s="1" t="s">
        <v>30</v>
      </c>
      <c r="G26" s="1" t="s">
        <v>31</v>
      </c>
      <c r="H26" s="1" t="s">
        <v>68</v>
      </c>
      <c r="I26" s="1" t="s">
        <v>110</v>
      </c>
      <c r="J26" s="1" t="s">
        <v>92</v>
      </c>
      <c r="K26" s="1" t="s">
        <v>41</v>
      </c>
      <c r="L26" s="1" t="s">
        <v>137</v>
      </c>
      <c r="M26" s="1" t="s">
        <v>94</v>
      </c>
      <c r="N26" s="1" t="s">
        <v>95</v>
      </c>
      <c r="O26" s="1" t="s">
        <v>89</v>
      </c>
      <c r="P26" s="1" t="s">
        <v>89</v>
      </c>
      <c r="Q26" s="1">
        <v>18</v>
      </c>
      <c r="R26" s="1" t="s">
        <v>38</v>
      </c>
      <c r="S26" s="1" t="s">
        <v>39</v>
      </c>
      <c r="T26" s="1" t="s">
        <v>40</v>
      </c>
      <c r="U26" s="5"/>
      <c r="V26" s="1" t="s">
        <v>31</v>
      </c>
      <c r="W26" s="1" t="s">
        <v>31</v>
      </c>
      <c r="X26" s="1" t="s">
        <v>145</v>
      </c>
      <c r="Z26" s="1" t="s">
        <v>98</v>
      </c>
      <c r="AA26" t="s">
        <v>99</v>
      </c>
      <c r="AB26" s="1" t="s">
        <v>146</v>
      </c>
    </row>
    <row r="27" spans="1:28" x14ac:dyDescent="0.3">
      <c r="A27" s="1" t="s">
        <v>2278</v>
      </c>
      <c r="B27">
        <v>146</v>
      </c>
      <c r="C27" t="s">
        <v>62</v>
      </c>
      <c r="D27" t="s">
        <v>70</v>
      </c>
      <c r="E27" t="s">
        <v>70</v>
      </c>
      <c r="F27" s="1" t="s">
        <v>30</v>
      </c>
      <c r="G27" s="1" t="s">
        <v>68</v>
      </c>
      <c r="H27" s="1" t="s">
        <v>31</v>
      </c>
      <c r="I27" s="1" t="s">
        <v>2008</v>
      </c>
      <c r="J27" s="1" t="s">
        <v>3078</v>
      </c>
      <c r="K27" s="1" t="s">
        <v>34</v>
      </c>
      <c r="L27" s="1" t="s">
        <v>161</v>
      </c>
      <c r="M27" s="1" t="s">
        <v>36</v>
      </c>
      <c r="N27" s="1" t="s">
        <v>73</v>
      </c>
      <c r="O27" s="1" t="s">
        <v>37</v>
      </c>
      <c r="P27" s="1" t="s">
        <v>37</v>
      </c>
      <c r="Q27" s="1">
        <v>17</v>
      </c>
      <c r="R27" s="1" t="s">
        <v>38</v>
      </c>
      <c r="S27" s="1" t="s">
        <v>39</v>
      </c>
      <c r="T27" s="1" t="s">
        <v>40</v>
      </c>
      <c r="U27" s="5"/>
      <c r="V27" s="1" t="s">
        <v>74</v>
      </c>
      <c r="W27" s="1" t="s">
        <v>31</v>
      </c>
      <c r="X27" s="1" t="s">
        <v>3079</v>
      </c>
      <c r="Z27" s="1" t="s">
        <v>126</v>
      </c>
      <c r="AA27" t="s">
        <v>99</v>
      </c>
      <c r="AB27" s="1" t="s">
        <v>2279</v>
      </c>
    </row>
    <row r="28" spans="1:28" x14ac:dyDescent="0.3">
      <c r="A28" s="1" t="s">
        <v>148</v>
      </c>
      <c r="B28">
        <v>191</v>
      </c>
      <c r="C28" t="s">
        <v>111</v>
      </c>
      <c r="D28" t="s">
        <v>149</v>
      </c>
      <c r="E28" t="s">
        <v>150</v>
      </c>
      <c r="F28" s="1" t="s">
        <v>30</v>
      </c>
      <c r="G28" s="1" t="s">
        <v>31</v>
      </c>
      <c r="H28" s="1" t="s">
        <v>80</v>
      </c>
      <c r="I28" s="1" t="s">
        <v>151</v>
      </c>
      <c r="J28" s="1" t="s">
        <v>152</v>
      </c>
      <c r="K28" s="1" t="s">
        <v>41</v>
      </c>
      <c r="L28" s="1" t="s">
        <v>31</v>
      </c>
      <c r="M28" s="1" t="s">
        <v>116</v>
      </c>
      <c r="N28" s="1" t="s">
        <v>153</v>
      </c>
      <c r="O28" s="1" t="s">
        <v>89</v>
      </c>
      <c r="P28" s="1" t="s">
        <v>89</v>
      </c>
      <c r="Q28" s="1">
        <v>17</v>
      </c>
      <c r="R28" s="1" t="s">
        <v>38</v>
      </c>
      <c r="S28" s="1" t="s">
        <v>39</v>
      </c>
      <c r="T28" s="1" t="s">
        <v>40</v>
      </c>
      <c r="U28" s="5"/>
      <c r="V28" s="1" t="s">
        <v>41</v>
      </c>
      <c r="W28" s="1" t="s">
        <v>31</v>
      </c>
      <c r="X28" s="1" t="s">
        <v>154</v>
      </c>
      <c r="Z28" s="1" t="s">
        <v>98</v>
      </c>
      <c r="AA28" t="s">
        <v>155</v>
      </c>
      <c r="AB28" s="1" t="s">
        <v>156</v>
      </c>
    </row>
    <row r="29" spans="1:28" x14ac:dyDescent="0.3">
      <c r="A29" s="1" t="s">
        <v>3080</v>
      </c>
      <c r="B29">
        <v>197</v>
      </c>
      <c r="C29" t="s">
        <v>111</v>
      </c>
      <c r="D29" t="s">
        <v>175</v>
      </c>
      <c r="E29" t="s">
        <v>2319</v>
      </c>
      <c r="F29" s="1" t="s">
        <v>30</v>
      </c>
      <c r="G29" s="1" t="s">
        <v>68</v>
      </c>
      <c r="H29" s="1" t="s">
        <v>35</v>
      </c>
      <c r="I29" s="1" t="s">
        <v>3065</v>
      </c>
      <c r="J29" s="1" t="s">
        <v>2320</v>
      </c>
      <c r="K29" s="1" t="s">
        <v>35</v>
      </c>
      <c r="L29" s="1" t="s">
        <v>35</v>
      </c>
      <c r="M29" s="1" t="s">
        <v>116</v>
      </c>
      <c r="N29" s="1" t="s">
        <v>3081</v>
      </c>
      <c r="O29" s="1" t="s">
        <v>37</v>
      </c>
      <c r="P29" s="1" t="s">
        <v>37</v>
      </c>
      <c r="Q29" s="1">
        <v>17</v>
      </c>
      <c r="R29" s="1" t="s">
        <v>38</v>
      </c>
      <c r="S29" s="1" t="s">
        <v>39</v>
      </c>
      <c r="T29" s="1" t="s">
        <v>40</v>
      </c>
      <c r="U29" s="5"/>
      <c r="V29" s="1" t="s">
        <v>41</v>
      </c>
      <c r="W29" s="1" t="s">
        <v>31</v>
      </c>
      <c r="X29" s="1" t="s">
        <v>3082</v>
      </c>
      <c r="Z29" s="1" t="s">
        <v>98</v>
      </c>
      <c r="AA29" t="s">
        <v>99</v>
      </c>
      <c r="AB29" s="1" t="s">
        <v>3083</v>
      </c>
    </row>
    <row r="30" spans="1:28" x14ac:dyDescent="0.3">
      <c r="A30" s="1" t="s">
        <v>3084</v>
      </c>
      <c r="B30">
        <v>196</v>
      </c>
      <c r="C30" t="s">
        <v>111</v>
      </c>
      <c r="D30" t="s">
        <v>175</v>
      </c>
      <c r="E30" t="s">
        <v>176</v>
      </c>
      <c r="F30" s="1" t="s">
        <v>30</v>
      </c>
      <c r="G30" s="1" t="s">
        <v>68</v>
      </c>
      <c r="H30" s="1" t="s">
        <v>78</v>
      </c>
      <c r="I30" s="1" t="s">
        <v>2700</v>
      </c>
      <c r="J30" s="1" t="s">
        <v>178</v>
      </c>
      <c r="K30" s="1" t="s">
        <v>54</v>
      </c>
      <c r="L30" s="1" t="s">
        <v>41</v>
      </c>
      <c r="M30" s="1" t="s">
        <v>106</v>
      </c>
      <c r="N30" s="1" t="s">
        <v>179</v>
      </c>
      <c r="O30" s="1" t="s">
        <v>37</v>
      </c>
      <c r="P30" s="1" t="s">
        <v>37</v>
      </c>
      <c r="Q30" s="1">
        <v>18</v>
      </c>
      <c r="R30" s="1" t="s">
        <v>38</v>
      </c>
      <c r="S30" s="1" t="s">
        <v>39</v>
      </c>
      <c r="T30" s="1" t="s">
        <v>40</v>
      </c>
      <c r="U30" s="5"/>
      <c r="V30" s="1" t="s">
        <v>34</v>
      </c>
      <c r="W30" s="1" t="s">
        <v>31</v>
      </c>
      <c r="X30" s="1" t="s">
        <v>3085</v>
      </c>
      <c r="Z30" s="1" t="s">
        <v>98</v>
      </c>
      <c r="AA30" t="s">
        <v>99</v>
      </c>
      <c r="AB30" s="1" t="s">
        <v>3086</v>
      </c>
    </row>
    <row r="31" spans="1:28" x14ac:dyDescent="0.3">
      <c r="A31" s="1" t="s">
        <v>3087</v>
      </c>
      <c r="B31">
        <v>51</v>
      </c>
      <c r="C31" t="s">
        <v>51</v>
      </c>
      <c r="D31" t="s">
        <v>320</v>
      </c>
      <c r="E31" t="s">
        <v>389</v>
      </c>
      <c r="F31" s="1" t="s">
        <v>30</v>
      </c>
      <c r="G31" s="1" t="s">
        <v>68</v>
      </c>
      <c r="H31" s="1" t="s">
        <v>31</v>
      </c>
      <c r="I31" s="1" t="s">
        <v>2008</v>
      </c>
      <c r="J31" s="1" t="s">
        <v>3088</v>
      </c>
      <c r="K31" s="1" t="s">
        <v>68</v>
      </c>
      <c r="L31" s="1" t="s">
        <v>68</v>
      </c>
      <c r="M31" s="1" t="s">
        <v>58</v>
      </c>
      <c r="N31" s="1" t="s">
        <v>3089</v>
      </c>
      <c r="O31" s="1" t="s">
        <v>37</v>
      </c>
      <c r="P31" s="1" t="s">
        <v>37</v>
      </c>
      <c r="Q31" s="1">
        <v>18</v>
      </c>
      <c r="R31" s="1" t="s">
        <v>38</v>
      </c>
      <c r="S31" s="1" t="s">
        <v>39</v>
      </c>
      <c r="T31" s="1" t="s">
        <v>40</v>
      </c>
      <c r="U31" s="5"/>
      <c r="V31" s="1" t="s">
        <v>68</v>
      </c>
      <c r="W31" s="1" t="s">
        <v>31</v>
      </c>
      <c r="X31" s="1" t="s">
        <v>3090</v>
      </c>
      <c r="Z31" s="1" t="s">
        <v>126</v>
      </c>
      <c r="AA31" t="s">
        <v>99</v>
      </c>
      <c r="AB31" s="1" t="s">
        <v>654</v>
      </c>
    </row>
    <row r="32" spans="1:28" x14ac:dyDescent="0.3">
      <c r="A32" s="1" t="s">
        <v>163</v>
      </c>
      <c r="B32">
        <v>25</v>
      </c>
      <c r="C32" t="s">
        <v>51</v>
      </c>
      <c r="D32" t="s">
        <v>52</v>
      </c>
      <c r="E32" t="s">
        <v>53</v>
      </c>
      <c r="F32" s="1" t="s">
        <v>30</v>
      </c>
      <c r="G32" s="1" t="s">
        <v>31</v>
      </c>
      <c r="H32" s="1" t="s">
        <v>80</v>
      </c>
      <c r="I32" s="1" t="s">
        <v>151</v>
      </c>
      <c r="J32" s="1" t="s">
        <v>164</v>
      </c>
      <c r="K32" s="1" t="s">
        <v>34</v>
      </c>
      <c r="L32" s="1" t="s">
        <v>87</v>
      </c>
      <c r="M32" s="1" t="s">
        <v>94</v>
      </c>
      <c r="N32" s="1" t="s">
        <v>165</v>
      </c>
      <c r="O32" s="1" t="s">
        <v>89</v>
      </c>
      <c r="P32" s="1" t="s">
        <v>89</v>
      </c>
      <c r="Q32" s="1">
        <v>18</v>
      </c>
      <c r="R32" s="1" t="s">
        <v>38</v>
      </c>
      <c r="S32" s="1" t="s">
        <v>39</v>
      </c>
      <c r="T32" s="1" t="s">
        <v>40</v>
      </c>
      <c r="U32" s="5"/>
      <c r="V32" s="1" t="s">
        <v>31</v>
      </c>
      <c r="W32" s="1" t="s">
        <v>31</v>
      </c>
      <c r="X32" s="1" t="s">
        <v>166</v>
      </c>
      <c r="Z32" s="1" t="s">
        <v>98</v>
      </c>
      <c r="AA32" t="s">
        <v>99</v>
      </c>
      <c r="AB32" s="1" t="s">
        <v>167</v>
      </c>
    </row>
    <row r="33" spans="1:28" x14ac:dyDescent="0.3">
      <c r="A33" s="1" t="s">
        <v>168</v>
      </c>
      <c r="B33">
        <v>16</v>
      </c>
      <c r="C33" t="s">
        <v>51</v>
      </c>
      <c r="D33" t="s">
        <v>83</v>
      </c>
      <c r="E33" t="s">
        <v>169</v>
      </c>
      <c r="F33" s="1" t="s">
        <v>30</v>
      </c>
      <c r="G33" s="1" t="s">
        <v>34</v>
      </c>
      <c r="H33" s="1" t="s">
        <v>74</v>
      </c>
      <c r="I33" s="1" t="s">
        <v>170</v>
      </c>
      <c r="J33" s="1" t="s">
        <v>65</v>
      </c>
      <c r="K33" s="1" t="s">
        <v>137</v>
      </c>
      <c r="L33" s="1" t="s">
        <v>46</v>
      </c>
      <c r="M33" s="1" t="s">
        <v>36</v>
      </c>
      <c r="N33" s="1" t="s">
        <v>171</v>
      </c>
      <c r="O33" s="1" t="s">
        <v>60</v>
      </c>
      <c r="P33" s="1" t="s">
        <v>60</v>
      </c>
      <c r="Q33" s="1">
        <v>19</v>
      </c>
      <c r="R33" s="1" t="s">
        <v>38</v>
      </c>
      <c r="S33" s="1" t="s">
        <v>39</v>
      </c>
      <c r="T33" s="1" t="s">
        <v>40</v>
      </c>
      <c r="U33" s="5"/>
      <c r="V33" s="1" t="s">
        <v>41</v>
      </c>
      <c r="W33" s="1" t="s">
        <v>31</v>
      </c>
      <c r="X33" s="1" t="s">
        <v>172</v>
      </c>
      <c r="Z33" s="1" t="s">
        <v>98</v>
      </c>
      <c r="AA33" t="s">
        <v>99</v>
      </c>
      <c r="AB33" s="1" t="s">
        <v>173</v>
      </c>
    </row>
    <row r="34" spans="1:28" x14ac:dyDescent="0.3">
      <c r="A34" s="1" t="s">
        <v>2701</v>
      </c>
      <c r="B34">
        <v>199</v>
      </c>
      <c r="C34" t="s">
        <v>111</v>
      </c>
      <c r="D34" t="s">
        <v>175</v>
      </c>
      <c r="E34" t="s">
        <v>2702</v>
      </c>
      <c r="F34" s="1" t="s">
        <v>30</v>
      </c>
      <c r="G34" s="1" t="s">
        <v>34</v>
      </c>
      <c r="H34" s="1" t="s">
        <v>87</v>
      </c>
      <c r="I34" s="1" t="s">
        <v>1581</v>
      </c>
      <c r="J34" s="1" t="s">
        <v>2703</v>
      </c>
      <c r="K34" s="1" t="s">
        <v>80</v>
      </c>
      <c r="L34" s="1" t="s">
        <v>72</v>
      </c>
      <c r="M34" s="1" t="s">
        <v>106</v>
      </c>
      <c r="N34" s="1" t="s">
        <v>2704</v>
      </c>
      <c r="O34" s="1" t="s">
        <v>37</v>
      </c>
      <c r="P34" s="1" t="s">
        <v>60</v>
      </c>
      <c r="Q34" s="1">
        <v>18</v>
      </c>
      <c r="R34" s="1" t="s">
        <v>38</v>
      </c>
      <c r="S34" s="1" t="s">
        <v>39</v>
      </c>
      <c r="T34" s="1" t="s">
        <v>40</v>
      </c>
      <c r="U34" s="5"/>
      <c r="V34" s="1" t="s">
        <v>34</v>
      </c>
      <c r="W34" s="1" t="s">
        <v>31</v>
      </c>
      <c r="X34" s="1" t="s">
        <v>2705</v>
      </c>
      <c r="Z34" s="1" t="s">
        <v>98</v>
      </c>
      <c r="AA34" t="s">
        <v>99</v>
      </c>
      <c r="AB34" s="1" t="s">
        <v>2121</v>
      </c>
    </row>
    <row r="35" spans="1:28" x14ac:dyDescent="0.3">
      <c r="A35" s="1" t="s">
        <v>2003</v>
      </c>
      <c r="B35">
        <v>193</v>
      </c>
      <c r="C35" t="s">
        <v>111</v>
      </c>
      <c r="D35" t="s">
        <v>175</v>
      </c>
      <c r="E35" t="s">
        <v>175</v>
      </c>
      <c r="F35" s="1" t="s">
        <v>30</v>
      </c>
      <c r="G35" s="1" t="s">
        <v>34</v>
      </c>
      <c r="H35" s="1" t="s">
        <v>49</v>
      </c>
      <c r="I35" s="1" t="s">
        <v>1583</v>
      </c>
      <c r="J35" s="1" t="s">
        <v>2004</v>
      </c>
      <c r="K35" s="1" t="s">
        <v>54</v>
      </c>
      <c r="L35" s="1" t="s">
        <v>41</v>
      </c>
      <c r="M35" s="1" t="s">
        <v>106</v>
      </c>
      <c r="N35" s="1" t="s">
        <v>2005</v>
      </c>
      <c r="O35" s="1" t="s">
        <v>37</v>
      </c>
      <c r="P35" s="1" t="s">
        <v>60</v>
      </c>
      <c r="Q35" s="1">
        <v>18</v>
      </c>
      <c r="R35" s="1" t="s">
        <v>38</v>
      </c>
      <c r="S35" s="1" t="s">
        <v>39</v>
      </c>
      <c r="T35" s="1" t="s">
        <v>40</v>
      </c>
      <c r="U35" s="5"/>
      <c r="V35" s="1" t="s">
        <v>80</v>
      </c>
      <c r="W35" s="1" t="s">
        <v>31</v>
      </c>
      <c r="X35" s="1" t="s">
        <v>2006</v>
      </c>
      <c r="Z35" s="1" t="s">
        <v>98</v>
      </c>
      <c r="AA35" t="s">
        <v>99</v>
      </c>
      <c r="AB35" s="1" t="s">
        <v>2007</v>
      </c>
    </row>
    <row r="36" spans="1:28" x14ac:dyDescent="0.3">
      <c r="A36" s="1" t="s">
        <v>174</v>
      </c>
      <c r="B36">
        <v>196</v>
      </c>
      <c r="C36" t="s">
        <v>111</v>
      </c>
      <c r="D36" t="s">
        <v>175</v>
      </c>
      <c r="E36" t="s">
        <v>176</v>
      </c>
      <c r="F36" s="1" t="s">
        <v>30</v>
      </c>
      <c r="G36" s="1" t="s">
        <v>34</v>
      </c>
      <c r="H36" s="1" t="s">
        <v>66</v>
      </c>
      <c r="I36" s="1" t="s">
        <v>177</v>
      </c>
      <c r="J36" s="1" t="s">
        <v>178</v>
      </c>
      <c r="K36" s="1" t="s">
        <v>68</v>
      </c>
      <c r="L36" s="1" t="s">
        <v>57</v>
      </c>
      <c r="M36" s="1" t="s">
        <v>106</v>
      </c>
      <c r="N36" s="1" t="s">
        <v>179</v>
      </c>
      <c r="O36" s="1" t="s">
        <v>37</v>
      </c>
      <c r="P36" s="1" t="s">
        <v>37</v>
      </c>
      <c r="Q36" s="1">
        <v>18</v>
      </c>
      <c r="R36" s="1" t="s">
        <v>38</v>
      </c>
      <c r="S36" s="1" t="s">
        <v>39</v>
      </c>
      <c r="T36" s="1" t="s">
        <v>40</v>
      </c>
      <c r="U36" s="5"/>
      <c r="V36" s="1" t="s">
        <v>34</v>
      </c>
      <c r="W36" s="1" t="s">
        <v>31</v>
      </c>
      <c r="X36" s="1" t="s">
        <v>180</v>
      </c>
      <c r="Z36" s="1" t="s">
        <v>98</v>
      </c>
      <c r="AA36" t="s">
        <v>99</v>
      </c>
      <c r="AB36" s="1" t="s">
        <v>181</v>
      </c>
    </row>
    <row r="37" spans="1:28" x14ac:dyDescent="0.3">
      <c r="A37" s="1" t="s">
        <v>182</v>
      </c>
      <c r="B37">
        <v>193</v>
      </c>
      <c r="C37" t="s">
        <v>111</v>
      </c>
      <c r="D37" t="s">
        <v>175</v>
      </c>
      <c r="E37" t="s">
        <v>175</v>
      </c>
      <c r="F37" s="1" t="s">
        <v>30</v>
      </c>
      <c r="G37" s="1" t="s">
        <v>34</v>
      </c>
      <c r="H37" s="1" t="s">
        <v>41</v>
      </c>
      <c r="I37" s="1" t="s">
        <v>44</v>
      </c>
      <c r="J37" s="1" t="s">
        <v>183</v>
      </c>
      <c r="K37" s="1" t="s">
        <v>34</v>
      </c>
      <c r="L37" s="1" t="s">
        <v>34</v>
      </c>
      <c r="M37" s="1" t="s">
        <v>106</v>
      </c>
      <c r="N37" s="1" t="s">
        <v>184</v>
      </c>
      <c r="O37" s="1" t="s">
        <v>37</v>
      </c>
      <c r="P37" s="1" t="s">
        <v>89</v>
      </c>
      <c r="Q37" s="1">
        <v>18</v>
      </c>
      <c r="R37" s="1" t="s">
        <v>38</v>
      </c>
      <c r="S37" s="1" t="s">
        <v>39</v>
      </c>
      <c r="T37" s="1" t="s">
        <v>40</v>
      </c>
      <c r="U37" s="5"/>
      <c r="V37" s="1" t="s">
        <v>34</v>
      </c>
      <c r="W37" s="1" t="s">
        <v>31</v>
      </c>
      <c r="X37" s="1" t="s">
        <v>185</v>
      </c>
      <c r="Z37" s="1" t="s">
        <v>98</v>
      </c>
      <c r="AA37" t="s">
        <v>99</v>
      </c>
      <c r="AB37" s="1" t="s">
        <v>186</v>
      </c>
    </row>
    <row r="38" spans="1:28" x14ac:dyDescent="0.3">
      <c r="A38" s="1" t="s">
        <v>189</v>
      </c>
      <c r="B38">
        <v>16</v>
      </c>
      <c r="C38" t="s">
        <v>51</v>
      </c>
      <c r="D38" t="s">
        <v>83</v>
      </c>
      <c r="E38" t="s">
        <v>169</v>
      </c>
      <c r="F38" s="1" t="s">
        <v>30</v>
      </c>
      <c r="G38" s="1" t="s">
        <v>34</v>
      </c>
      <c r="H38" s="1" t="s">
        <v>41</v>
      </c>
      <c r="I38" s="1" t="s">
        <v>44</v>
      </c>
      <c r="J38" s="1" t="s">
        <v>190</v>
      </c>
      <c r="K38" s="1" t="s">
        <v>34</v>
      </c>
      <c r="L38" s="1" t="s">
        <v>46</v>
      </c>
      <c r="M38" s="1" t="s">
        <v>116</v>
      </c>
      <c r="N38" s="1" t="s">
        <v>191</v>
      </c>
      <c r="O38" s="1" t="s">
        <v>37</v>
      </c>
      <c r="P38" s="1" t="s">
        <v>37</v>
      </c>
      <c r="Q38" s="1">
        <v>17</v>
      </c>
      <c r="R38" s="1" t="s">
        <v>38</v>
      </c>
      <c r="S38" s="1" t="s">
        <v>39</v>
      </c>
      <c r="T38" s="1" t="s">
        <v>40</v>
      </c>
      <c r="U38" s="5"/>
      <c r="V38" s="1" t="s">
        <v>41</v>
      </c>
      <c r="W38" s="1" t="s">
        <v>31</v>
      </c>
      <c r="X38" s="1" t="s">
        <v>192</v>
      </c>
      <c r="Y38" s="1" t="s">
        <v>170</v>
      </c>
      <c r="Z38" s="1" t="s">
        <v>98</v>
      </c>
      <c r="AA38" t="s">
        <v>99</v>
      </c>
      <c r="AB38" s="1" t="s">
        <v>193</v>
      </c>
    </row>
    <row r="39" spans="1:28" x14ac:dyDescent="0.3">
      <c r="A39" s="1" t="s">
        <v>1607</v>
      </c>
      <c r="B39">
        <v>17685</v>
      </c>
      <c r="C39" t="s">
        <v>111</v>
      </c>
      <c r="D39" t="s">
        <v>411</v>
      </c>
      <c r="E39" t="s">
        <v>611</v>
      </c>
      <c r="F39" s="1" t="s">
        <v>30</v>
      </c>
      <c r="G39" s="1" t="s">
        <v>31</v>
      </c>
      <c r="H39" s="1" t="s">
        <v>31</v>
      </c>
      <c r="I39" s="1" t="s">
        <v>1603</v>
      </c>
      <c r="J39" s="1" t="s">
        <v>612</v>
      </c>
      <c r="K39" s="1" t="s">
        <v>74</v>
      </c>
      <c r="L39" s="1" t="s">
        <v>57</v>
      </c>
      <c r="M39" s="1" t="s">
        <v>94</v>
      </c>
      <c r="N39" s="1" t="s">
        <v>613</v>
      </c>
      <c r="O39" s="1" t="s">
        <v>89</v>
      </c>
      <c r="P39" s="1" t="s">
        <v>89</v>
      </c>
      <c r="Q39" s="1">
        <v>17</v>
      </c>
      <c r="R39" s="1" t="s">
        <v>38</v>
      </c>
      <c r="S39" s="1" t="s">
        <v>39</v>
      </c>
      <c r="T39" s="1" t="s">
        <v>40</v>
      </c>
      <c r="U39" s="5"/>
      <c r="V39" s="1" t="s">
        <v>74</v>
      </c>
      <c r="W39" s="1" t="s">
        <v>31</v>
      </c>
      <c r="X39" s="1" t="s">
        <v>1608</v>
      </c>
      <c r="Y39" s="1" t="s">
        <v>1591</v>
      </c>
      <c r="Z39" s="1" t="s">
        <v>126</v>
      </c>
      <c r="AA39" t="s">
        <v>99</v>
      </c>
      <c r="AB39" s="1" t="s">
        <v>428</v>
      </c>
    </row>
    <row r="40" spans="1:28" x14ac:dyDescent="0.3">
      <c r="A40" s="1" t="s">
        <v>2280</v>
      </c>
      <c r="B40">
        <v>15657</v>
      </c>
      <c r="C40" t="s">
        <v>111</v>
      </c>
      <c r="D40" t="s">
        <v>411</v>
      </c>
      <c r="E40" t="s">
        <v>641</v>
      </c>
      <c r="F40" s="1" t="s">
        <v>30</v>
      </c>
      <c r="G40" s="1" t="s">
        <v>34</v>
      </c>
      <c r="H40" s="1" t="s">
        <v>63</v>
      </c>
      <c r="I40" s="1" t="s">
        <v>64</v>
      </c>
      <c r="J40" s="1" t="s">
        <v>1574</v>
      </c>
      <c r="K40" s="1" t="s">
        <v>41</v>
      </c>
      <c r="L40" s="1" t="s">
        <v>34</v>
      </c>
      <c r="M40" s="1" t="s">
        <v>36</v>
      </c>
      <c r="N40" s="1" t="s">
        <v>642</v>
      </c>
      <c r="O40" s="1" t="s">
        <v>37</v>
      </c>
      <c r="P40" s="1" t="s">
        <v>37</v>
      </c>
      <c r="Q40" s="1">
        <v>17</v>
      </c>
      <c r="R40" s="1" t="s">
        <v>38</v>
      </c>
      <c r="S40" s="1" t="s">
        <v>39</v>
      </c>
      <c r="T40" s="1" t="s">
        <v>40</v>
      </c>
      <c r="U40" s="5"/>
      <c r="V40" s="1" t="s">
        <v>54</v>
      </c>
      <c r="W40" s="1" t="s">
        <v>31</v>
      </c>
      <c r="X40" s="1" t="s">
        <v>2281</v>
      </c>
      <c r="Z40" s="1" t="s">
        <v>98</v>
      </c>
      <c r="AA40" t="s">
        <v>99</v>
      </c>
      <c r="AB40" s="1" t="s">
        <v>2282</v>
      </c>
    </row>
    <row r="41" spans="1:28" x14ac:dyDescent="0.3">
      <c r="A41" s="1" t="s">
        <v>1609</v>
      </c>
      <c r="B41">
        <v>202</v>
      </c>
      <c r="C41" t="s">
        <v>111</v>
      </c>
      <c r="D41" t="s">
        <v>411</v>
      </c>
      <c r="E41" t="s">
        <v>553</v>
      </c>
      <c r="F41" s="1" t="s">
        <v>30</v>
      </c>
      <c r="G41" s="1" t="s">
        <v>31</v>
      </c>
      <c r="H41" s="1" t="s">
        <v>34</v>
      </c>
      <c r="I41" s="1" t="s">
        <v>108</v>
      </c>
      <c r="J41" s="1" t="s">
        <v>554</v>
      </c>
      <c r="K41" s="1" t="s">
        <v>41</v>
      </c>
      <c r="L41" s="1" t="s">
        <v>54</v>
      </c>
      <c r="M41" s="1" t="s">
        <v>36</v>
      </c>
      <c r="N41" s="1" t="s">
        <v>555</v>
      </c>
      <c r="O41" s="1" t="s">
        <v>37</v>
      </c>
      <c r="P41" s="1" t="s">
        <v>89</v>
      </c>
      <c r="Q41" s="1">
        <v>16</v>
      </c>
      <c r="R41" s="1" t="s">
        <v>38</v>
      </c>
      <c r="S41" s="1" t="s">
        <v>39</v>
      </c>
      <c r="T41" s="1" t="s">
        <v>40</v>
      </c>
      <c r="U41" s="5"/>
      <c r="V41" s="1" t="s">
        <v>159</v>
      </c>
      <c r="W41" s="1" t="s">
        <v>31</v>
      </c>
      <c r="X41" s="1" t="s">
        <v>1610</v>
      </c>
      <c r="Z41" s="1" t="s">
        <v>98</v>
      </c>
      <c r="AA41" t="s">
        <v>99</v>
      </c>
      <c r="AB41" s="1" t="s">
        <v>1611</v>
      </c>
    </row>
    <row r="42" spans="1:28" x14ac:dyDescent="0.3">
      <c r="A42" s="1" t="s">
        <v>1612</v>
      </c>
      <c r="B42">
        <v>202</v>
      </c>
      <c r="C42" t="s">
        <v>111</v>
      </c>
      <c r="D42" t="s">
        <v>411</v>
      </c>
      <c r="E42" t="s">
        <v>553</v>
      </c>
      <c r="F42" s="1" t="s">
        <v>30</v>
      </c>
      <c r="G42" s="1" t="s">
        <v>31</v>
      </c>
      <c r="H42" s="1" t="s">
        <v>80</v>
      </c>
      <c r="I42" s="1" t="s">
        <v>151</v>
      </c>
      <c r="J42" s="1" t="s">
        <v>554</v>
      </c>
      <c r="K42" s="1" t="s">
        <v>72</v>
      </c>
      <c r="L42" s="1" t="s">
        <v>31</v>
      </c>
      <c r="M42" s="1" t="s">
        <v>116</v>
      </c>
      <c r="N42" s="1" t="s">
        <v>555</v>
      </c>
      <c r="O42" s="1" t="s">
        <v>89</v>
      </c>
      <c r="P42" s="1" t="s">
        <v>89</v>
      </c>
      <c r="Q42" s="1">
        <v>16</v>
      </c>
      <c r="R42" s="1" t="s">
        <v>38</v>
      </c>
      <c r="S42" s="1" t="s">
        <v>39</v>
      </c>
      <c r="T42" s="1" t="s">
        <v>40</v>
      </c>
      <c r="U42" s="5"/>
      <c r="V42" s="1" t="s">
        <v>93</v>
      </c>
      <c r="W42" s="1" t="s">
        <v>31</v>
      </c>
      <c r="X42" s="1" t="s">
        <v>1613</v>
      </c>
      <c r="Z42" s="1" t="s">
        <v>126</v>
      </c>
      <c r="AA42" t="s">
        <v>99</v>
      </c>
      <c r="AB42" s="1" t="s">
        <v>1614</v>
      </c>
    </row>
    <row r="43" spans="1:28" x14ac:dyDescent="0.3">
      <c r="A43" s="1" t="s">
        <v>3091</v>
      </c>
      <c r="B43">
        <v>74</v>
      </c>
      <c r="C43" t="s">
        <v>29</v>
      </c>
      <c r="D43" t="s">
        <v>2830</v>
      </c>
      <c r="E43" t="s">
        <v>2831</v>
      </c>
      <c r="F43" s="1" t="s">
        <v>30</v>
      </c>
      <c r="G43" s="1" t="s">
        <v>68</v>
      </c>
      <c r="H43" s="1" t="s">
        <v>46</v>
      </c>
      <c r="I43" s="1" t="s">
        <v>2694</v>
      </c>
      <c r="J43" s="1" t="s">
        <v>2943</v>
      </c>
      <c r="K43" s="1" t="s">
        <v>68</v>
      </c>
      <c r="L43" s="1" t="s">
        <v>66</v>
      </c>
      <c r="M43" s="1" t="s">
        <v>36</v>
      </c>
      <c r="N43" s="1" t="s">
        <v>2944</v>
      </c>
      <c r="O43" s="1" t="s">
        <v>37</v>
      </c>
      <c r="P43" s="1" t="s">
        <v>89</v>
      </c>
      <c r="Q43" s="1">
        <v>18</v>
      </c>
      <c r="R43" s="1" t="s">
        <v>38</v>
      </c>
      <c r="S43" s="1" t="s">
        <v>39</v>
      </c>
      <c r="T43" s="1" t="s">
        <v>40</v>
      </c>
      <c r="U43" s="5"/>
      <c r="V43" s="1" t="s">
        <v>80</v>
      </c>
      <c r="W43" s="1" t="s">
        <v>31</v>
      </c>
      <c r="X43" s="1" t="s">
        <v>3092</v>
      </c>
      <c r="Z43" s="1" t="s">
        <v>126</v>
      </c>
      <c r="AA43" t="s">
        <v>3093</v>
      </c>
      <c r="AB43" s="1" t="s">
        <v>1265</v>
      </c>
    </row>
    <row r="44" spans="1:28" x14ac:dyDescent="0.3">
      <c r="A44" s="1" t="s">
        <v>2009</v>
      </c>
      <c r="B44">
        <v>54</v>
      </c>
      <c r="C44" t="s">
        <v>29</v>
      </c>
      <c r="D44" t="s">
        <v>120</v>
      </c>
      <c r="E44" t="s">
        <v>697</v>
      </c>
      <c r="F44" s="1" t="s">
        <v>30</v>
      </c>
      <c r="G44" s="1" t="s">
        <v>34</v>
      </c>
      <c r="H44" s="1" t="s">
        <v>72</v>
      </c>
      <c r="I44" s="1" t="s">
        <v>135</v>
      </c>
      <c r="J44" s="1" t="s">
        <v>2010</v>
      </c>
      <c r="K44" s="1" t="s">
        <v>68</v>
      </c>
      <c r="L44" s="1" t="s">
        <v>41</v>
      </c>
      <c r="M44" s="1" t="s">
        <v>36</v>
      </c>
      <c r="N44" s="1" t="s">
        <v>699</v>
      </c>
      <c r="O44" s="1" t="s">
        <v>37</v>
      </c>
      <c r="P44" s="1" t="s">
        <v>37</v>
      </c>
      <c r="Q44" s="1">
        <v>17</v>
      </c>
      <c r="R44" s="1" t="s">
        <v>38</v>
      </c>
      <c r="S44" s="1" t="s">
        <v>39</v>
      </c>
      <c r="T44" s="1" t="s">
        <v>40</v>
      </c>
      <c r="U44" s="5"/>
      <c r="V44" s="1" t="s">
        <v>31</v>
      </c>
      <c r="W44" s="1" t="s">
        <v>31</v>
      </c>
      <c r="X44" s="1" t="s">
        <v>2011</v>
      </c>
      <c r="Z44" s="1" t="s">
        <v>126</v>
      </c>
      <c r="AA44" t="s">
        <v>99</v>
      </c>
      <c r="AB44" s="1" t="s">
        <v>1812</v>
      </c>
    </row>
    <row r="45" spans="1:28" x14ac:dyDescent="0.3">
      <c r="A45" s="1" t="s">
        <v>2707</v>
      </c>
      <c r="B45">
        <v>1</v>
      </c>
      <c r="C45" t="s">
        <v>75</v>
      </c>
      <c r="D45" t="s">
        <v>76</v>
      </c>
      <c r="E45" t="s">
        <v>77</v>
      </c>
      <c r="F45" s="1" t="s">
        <v>30</v>
      </c>
      <c r="G45" s="1" t="s">
        <v>68</v>
      </c>
      <c r="H45" s="1" t="s">
        <v>78</v>
      </c>
      <c r="I45" s="1" t="s">
        <v>2700</v>
      </c>
      <c r="J45" s="1" t="s">
        <v>65</v>
      </c>
      <c r="K45" s="1" t="s">
        <v>31</v>
      </c>
      <c r="L45" s="1" t="s">
        <v>63</v>
      </c>
      <c r="M45" s="1" t="s">
        <v>36</v>
      </c>
      <c r="N45" s="1" t="s">
        <v>287</v>
      </c>
      <c r="O45" s="1" t="s">
        <v>60</v>
      </c>
      <c r="P45" s="1" t="s">
        <v>60</v>
      </c>
      <c r="Q45" s="1">
        <v>18</v>
      </c>
      <c r="R45" s="1" t="s">
        <v>38</v>
      </c>
      <c r="S45" s="1" t="s">
        <v>39</v>
      </c>
      <c r="T45" s="1" t="s">
        <v>40</v>
      </c>
      <c r="U45" s="5"/>
      <c r="V45" s="1" t="s">
        <v>80</v>
      </c>
      <c r="W45" s="1" t="s">
        <v>31</v>
      </c>
      <c r="X45" s="1" t="s">
        <v>2708</v>
      </c>
      <c r="Z45" s="1" t="s">
        <v>98</v>
      </c>
      <c r="AA45" t="s">
        <v>99</v>
      </c>
      <c r="AB45" s="1" t="s">
        <v>2709</v>
      </c>
    </row>
    <row r="46" spans="1:28" x14ac:dyDescent="0.3">
      <c r="A46" s="1" t="s">
        <v>2283</v>
      </c>
      <c r="B46">
        <v>16</v>
      </c>
      <c r="C46" t="s">
        <v>51</v>
      </c>
      <c r="D46" t="s">
        <v>83</v>
      </c>
      <c r="E46" t="s">
        <v>169</v>
      </c>
      <c r="F46" s="1" t="s">
        <v>30</v>
      </c>
      <c r="G46" s="1" t="s">
        <v>34</v>
      </c>
      <c r="H46" s="1" t="s">
        <v>206</v>
      </c>
      <c r="I46" s="1" t="s">
        <v>2002</v>
      </c>
      <c r="J46" s="1" t="s">
        <v>2284</v>
      </c>
      <c r="K46" s="1" t="s">
        <v>66</v>
      </c>
      <c r="L46" s="1" t="s">
        <v>206</v>
      </c>
      <c r="M46" s="1" t="s">
        <v>116</v>
      </c>
      <c r="N46" s="1" t="s">
        <v>191</v>
      </c>
      <c r="O46" s="1" t="s">
        <v>37</v>
      </c>
      <c r="P46" s="1" t="s">
        <v>37</v>
      </c>
      <c r="Q46" s="1">
        <v>17</v>
      </c>
      <c r="R46" s="1" t="s">
        <v>38</v>
      </c>
      <c r="S46" s="1" t="s">
        <v>39</v>
      </c>
      <c r="T46" s="1" t="s">
        <v>40</v>
      </c>
      <c r="U46" s="5"/>
      <c r="V46" s="1" t="s">
        <v>68</v>
      </c>
      <c r="W46" s="1" t="s">
        <v>31</v>
      </c>
      <c r="X46" s="1" t="s">
        <v>2285</v>
      </c>
      <c r="Z46" s="1" t="s">
        <v>98</v>
      </c>
      <c r="AA46" t="s">
        <v>99</v>
      </c>
      <c r="AB46" s="1" t="s">
        <v>473</v>
      </c>
    </row>
    <row r="47" spans="1:28" x14ac:dyDescent="0.3">
      <c r="A47" s="1" t="s">
        <v>2710</v>
      </c>
      <c r="B47">
        <v>187</v>
      </c>
      <c r="C47" t="s">
        <v>111</v>
      </c>
      <c r="D47" t="s">
        <v>2017</v>
      </c>
      <c r="E47" t="s">
        <v>2711</v>
      </c>
      <c r="F47" s="1" t="s">
        <v>30</v>
      </c>
      <c r="G47" s="1" t="s">
        <v>68</v>
      </c>
      <c r="H47" s="1" t="s">
        <v>85</v>
      </c>
      <c r="I47" s="1" t="s">
        <v>2698</v>
      </c>
      <c r="J47" s="1" t="s">
        <v>2712</v>
      </c>
      <c r="K47" s="1" t="s">
        <v>31</v>
      </c>
      <c r="L47" s="1" t="s">
        <v>41</v>
      </c>
      <c r="M47" s="1" t="s">
        <v>116</v>
      </c>
      <c r="N47" s="1" t="s">
        <v>2713</v>
      </c>
      <c r="O47" s="1" t="s">
        <v>37</v>
      </c>
      <c r="P47" s="1" t="s">
        <v>60</v>
      </c>
      <c r="Q47" s="1">
        <v>17</v>
      </c>
      <c r="R47" s="1" t="s">
        <v>38</v>
      </c>
      <c r="S47" s="1" t="s">
        <v>39</v>
      </c>
      <c r="T47" s="1" t="s">
        <v>40</v>
      </c>
      <c r="U47" s="5"/>
      <c r="V47" s="1" t="s">
        <v>211</v>
      </c>
      <c r="W47" s="1" t="s">
        <v>31</v>
      </c>
      <c r="X47" s="1" t="s">
        <v>2714</v>
      </c>
      <c r="Z47" s="1" t="s">
        <v>98</v>
      </c>
      <c r="AA47" t="s">
        <v>99</v>
      </c>
      <c r="AB47" s="1" t="s">
        <v>2715</v>
      </c>
    </row>
    <row r="48" spans="1:28" x14ac:dyDescent="0.3">
      <c r="A48" s="1" t="s">
        <v>194</v>
      </c>
      <c r="B48">
        <v>25</v>
      </c>
      <c r="C48" t="s">
        <v>51</v>
      </c>
      <c r="D48" t="s">
        <v>52</v>
      </c>
      <c r="E48" t="s">
        <v>53</v>
      </c>
      <c r="F48" s="1" t="s">
        <v>30</v>
      </c>
      <c r="G48" s="1" t="s">
        <v>31</v>
      </c>
      <c r="H48" s="1" t="s">
        <v>66</v>
      </c>
      <c r="I48" s="1" t="s">
        <v>91</v>
      </c>
      <c r="J48" s="1" t="s">
        <v>92</v>
      </c>
      <c r="K48" s="1" t="s">
        <v>80</v>
      </c>
      <c r="L48" s="1" t="s">
        <v>35</v>
      </c>
      <c r="M48" s="1" t="s">
        <v>94</v>
      </c>
      <c r="N48" s="1" t="s">
        <v>95</v>
      </c>
      <c r="O48" s="1" t="s">
        <v>37</v>
      </c>
      <c r="P48" s="1" t="s">
        <v>37</v>
      </c>
      <c r="Q48" s="1">
        <v>17</v>
      </c>
      <c r="R48" s="1" t="s">
        <v>38</v>
      </c>
      <c r="S48" s="1" t="s">
        <v>39</v>
      </c>
      <c r="T48" s="1" t="s">
        <v>40</v>
      </c>
      <c r="U48" s="5"/>
      <c r="V48" s="1" t="s">
        <v>31</v>
      </c>
      <c r="W48" s="1" t="s">
        <v>31</v>
      </c>
      <c r="X48" s="1" t="s">
        <v>96</v>
      </c>
      <c r="Y48" s="1" t="s">
        <v>97</v>
      </c>
      <c r="Z48" s="1" t="s">
        <v>98</v>
      </c>
      <c r="AA48" t="s">
        <v>99</v>
      </c>
      <c r="AB48" s="1" t="s">
        <v>195</v>
      </c>
    </row>
    <row r="49" spans="1:28" x14ac:dyDescent="0.3">
      <c r="A49" s="1" t="s">
        <v>2286</v>
      </c>
      <c r="B49">
        <v>17</v>
      </c>
      <c r="C49" t="s">
        <v>51</v>
      </c>
      <c r="D49" t="s">
        <v>83</v>
      </c>
      <c r="E49" t="s">
        <v>2287</v>
      </c>
      <c r="F49" s="1" t="s">
        <v>30</v>
      </c>
      <c r="G49" s="1" t="s">
        <v>34</v>
      </c>
      <c r="H49" s="1" t="s">
        <v>57</v>
      </c>
      <c r="I49" s="1" t="s">
        <v>71</v>
      </c>
      <c r="J49" s="1" t="s">
        <v>2019</v>
      </c>
      <c r="K49" s="1" t="s">
        <v>80</v>
      </c>
      <c r="L49" s="1" t="s">
        <v>31</v>
      </c>
      <c r="M49" s="1" t="s">
        <v>116</v>
      </c>
      <c r="N49" s="1" t="s">
        <v>2288</v>
      </c>
      <c r="O49" s="1" t="s">
        <v>37</v>
      </c>
      <c r="P49" s="1" t="s">
        <v>89</v>
      </c>
      <c r="Q49" s="1">
        <v>16</v>
      </c>
      <c r="R49" s="1" t="s">
        <v>38</v>
      </c>
      <c r="S49" s="1" t="s">
        <v>39</v>
      </c>
      <c r="T49" s="1" t="s">
        <v>40</v>
      </c>
      <c r="U49" s="5"/>
      <c r="V49" s="1" t="s">
        <v>41</v>
      </c>
      <c r="W49" s="1" t="s">
        <v>31</v>
      </c>
      <c r="X49" s="1" t="s">
        <v>2289</v>
      </c>
      <c r="Z49" s="1" t="s">
        <v>98</v>
      </c>
      <c r="AA49" t="s">
        <v>99</v>
      </c>
      <c r="AB49" s="1" t="s">
        <v>2290</v>
      </c>
    </row>
    <row r="50" spans="1:28" x14ac:dyDescent="0.3">
      <c r="A50" s="1" t="s">
        <v>198</v>
      </c>
      <c r="B50">
        <v>25</v>
      </c>
      <c r="C50" t="s">
        <v>51</v>
      </c>
      <c r="D50" t="s">
        <v>52</v>
      </c>
      <c r="E50" t="s">
        <v>53</v>
      </c>
      <c r="F50" s="1" t="s">
        <v>30</v>
      </c>
      <c r="G50" s="1" t="s">
        <v>31</v>
      </c>
      <c r="H50" s="1" t="s">
        <v>57</v>
      </c>
      <c r="I50" s="1" t="s">
        <v>199</v>
      </c>
      <c r="J50" s="1" t="s">
        <v>200</v>
      </c>
      <c r="K50" s="1" t="s">
        <v>31</v>
      </c>
      <c r="L50" s="1" t="s">
        <v>85</v>
      </c>
      <c r="M50" s="1" t="s">
        <v>116</v>
      </c>
      <c r="N50" s="1" t="s">
        <v>201</v>
      </c>
      <c r="O50" s="1" t="s">
        <v>89</v>
      </c>
      <c r="P50" s="1" t="s">
        <v>89</v>
      </c>
      <c r="Q50" s="1">
        <v>17</v>
      </c>
      <c r="R50" s="1" t="s">
        <v>38</v>
      </c>
      <c r="S50" s="1" t="s">
        <v>39</v>
      </c>
      <c r="T50" s="1" t="s">
        <v>40</v>
      </c>
      <c r="U50" s="5"/>
      <c r="V50" s="1" t="s">
        <v>137</v>
      </c>
      <c r="W50" s="1" t="s">
        <v>31</v>
      </c>
      <c r="X50" s="1" t="s">
        <v>202</v>
      </c>
      <c r="Z50" s="1" t="s">
        <v>126</v>
      </c>
      <c r="AA50" t="s">
        <v>99</v>
      </c>
      <c r="AB50" s="1" t="s">
        <v>203</v>
      </c>
    </row>
    <row r="51" spans="1:28" x14ac:dyDescent="0.3">
      <c r="A51" s="1" t="s">
        <v>2716</v>
      </c>
      <c r="B51">
        <v>77</v>
      </c>
      <c r="C51" t="s">
        <v>29</v>
      </c>
      <c r="D51" t="s">
        <v>233</v>
      </c>
      <c r="E51" t="s">
        <v>234</v>
      </c>
      <c r="F51" s="1" t="s">
        <v>30</v>
      </c>
      <c r="G51" s="1" t="s">
        <v>68</v>
      </c>
      <c r="H51" s="1" t="s">
        <v>68</v>
      </c>
      <c r="I51" s="1" t="s">
        <v>2486</v>
      </c>
      <c r="J51" s="1" t="s">
        <v>2717</v>
      </c>
      <c r="K51" s="1" t="s">
        <v>31</v>
      </c>
      <c r="L51" s="1" t="s">
        <v>137</v>
      </c>
      <c r="M51" s="1" t="s">
        <v>116</v>
      </c>
      <c r="N51" s="1" t="s">
        <v>236</v>
      </c>
      <c r="O51" s="1" t="s">
        <v>37</v>
      </c>
      <c r="P51" s="1" t="s">
        <v>37</v>
      </c>
      <c r="Q51" s="1">
        <v>17</v>
      </c>
      <c r="R51" s="1" t="s">
        <v>38</v>
      </c>
      <c r="S51" s="1" t="s">
        <v>39</v>
      </c>
      <c r="T51" s="1" t="s">
        <v>40</v>
      </c>
      <c r="U51" s="5"/>
      <c r="V51" s="1" t="s">
        <v>41</v>
      </c>
      <c r="W51" s="1" t="s">
        <v>31</v>
      </c>
      <c r="X51" s="1" t="s">
        <v>2718</v>
      </c>
      <c r="Y51" s="1" t="s">
        <v>2696</v>
      </c>
      <c r="Z51" s="1" t="s">
        <v>98</v>
      </c>
      <c r="AA51" t="s">
        <v>99</v>
      </c>
      <c r="AB51" s="1" t="s">
        <v>2719</v>
      </c>
    </row>
    <row r="52" spans="1:28" x14ac:dyDescent="0.3">
      <c r="A52" s="1" t="s">
        <v>2720</v>
      </c>
      <c r="B52">
        <v>77</v>
      </c>
      <c r="C52" t="s">
        <v>29</v>
      </c>
      <c r="D52" t="s">
        <v>233</v>
      </c>
      <c r="E52" t="s">
        <v>234</v>
      </c>
      <c r="F52" s="1" t="s">
        <v>30</v>
      </c>
      <c r="G52" s="1" t="s">
        <v>68</v>
      </c>
      <c r="H52" s="1" t="s">
        <v>41</v>
      </c>
      <c r="I52" s="1" t="s">
        <v>2567</v>
      </c>
      <c r="J52" s="1" t="s">
        <v>2717</v>
      </c>
      <c r="K52" s="1" t="s">
        <v>31</v>
      </c>
      <c r="L52" s="1" t="s">
        <v>35</v>
      </c>
      <c r="M52" s="1" t="s">
        <v>116</v>
      </c>
      <c r="N52" s="1" t="s">
        <v>236</v>
      </c>
      <c r="O52" s="1" t="s">
        <v>37</v>
      </c>
      <c r="P52" s="1" t="s">
        <v>37</v>
      </c>
      <c r="Q52" s="1">
        <v>16</v>
      </c>
      <c r="R52" s="1" t="s">
        <v>38</v>
      </c>
      <c r="S52" s="1" t="s">
        <v>39</v>
      </c>
      <c r="T52" s="1" t="s">
        <v>40</v>
      </c>
      <c r="U52" s="5"/>
      <c r="V52" s="1" t="s">
        <v>41</v>
      </c>
      <c r="W52" s="1" t="s">
        <v>31</v>
      </c>
      <c r="X52" s="1" t="s">
        <v>2718</v>
      </c>
      <c r="Z52" s="1" t="s">
        <v>98</v>
      </c>
      <c r="AA52" t="s">
        <v>99</v>
      </c>
      <c r="AB52" s="1" t="s">
        <v>2721</v>
      </c>
    </row>
    <row r="53" spans="1:28" x14ac:dyDescent="0.3">
      <c r="A53" s="1" t="s">
        <v>3094</v>
      </c>
      <c r="B53">
        <v>77</v>
      </c>
      <c r="C53" t="s">
        <v>29</v>
      </c>
      <c r="D53" t="s">
        <v>233</v>
      </c>
      <c r="E53" t="s">
        <v>234</v>
      </c>
      <c r="F53" s="1" t="s">
        <v>30</v>
      </c>
      <c r="G53" s="1" t="s">
        <v>68</v>
      </c>
      <c r="H53" s="1" t="s">
        <v>74</v>
      </c>
      <c r="I53" s="1" t="s">
        <v>2482</v>
      </c>
      <c r="J53" s="1" t="s">
        <v>3095</v>
      </c>
      <c r="K53" s="1" t="s">
        <v>34</v>
      </c>
      <c r="L53" s="1" t="s">
        <v>41</v>
      </c>
      <c r="M53" s="1" t="s">
        <v>36</v>
      </c>
      <c r="N53" s="1" t="s">
        <v>236</v>
      </c>
      <c r="O53" s="1" t="s">
        <v>37</v>
      </c>
      <c r="P53" s="1" t="s">
        <v>37</v>
      </c>
      <c r="Q53" s="1">
        <v>16</v>
      </c>
      <c r="R53" s="1" t="s">
        <v>38</v>
      </c>
      <c r="S53" s="1" t="s">
        <v>39</v>
      </c>
      <c r="T53" s="1" t="s">
        <v>40</v>
      </c>
      <c r="U53" s="5"/>
      <c r="V53" s="1" t="s">
        <v>31</v>
      </c>
      <c r="W53" s="1" t="s">
        <v>31</v>
      </c>
      <c r="X53" s="1" t="s">
        <v>3096</v>
      </c>
      <c r="Z53" s="1" t="s">
        <v>98</v>
      </c>
      <c r="AA53" t="s">
        <v>323</v>
      </c>
      <c r="AB53" s="1" t="s">
        <v>1569</v>
      </c>
    </row>
    <row r="54" spans="1:28" x14ac:dyDescent="0.3">
      <c r="A54" s="1" t="s">
        <v>3097</v>
      </c>
      <c r="B54">
        <v>97</v>
      </c>
      <c r="C54" t="s">
        <v>306</v>
      </c>
      <c r="D54" t="s">
        <v>307</v>
      </c>
      <c r="E54" t="s">
        <v>3098</v>
      </c>
      <c r="F54" s="1" t="s">
        <v>30</v>
      </c>
      <c r="G54" s="1" t="s">
        <v>68</v>
      </c>
      <c r="H54" s="1" t="s">
        <v>41</v>
      </c>
      <c r="I54" s="1" t="s">
        <v>2567</v>
      </c>
      <c r="J54" s="1" t="s">
        <v>3099</v>
      </c>
      <c r="K54" s="1" t="s">
        <v>34</v>
      </c>
      <c r="L54" s="1" t="s">
        <v>54</v>
      </c>
      <c r="M54" s="1" t="s">
        <v>116</v>
      </c>
      <c r="N54" s="1" t="s">
        <v>3100</v>
      </c>
      <c r="O54" s="1" t="s">
        <v>37</v>
      </c>
      <c r="P54" s="1" t="s">
        <v>37</v>
      </c>
      <c r="Q54" s="1">
        <v>17</v>
      </c>
      <c r="R54" s="1" t="s">
        <v>38</v>
      </c>
      <c r="S54" s="1" t="s">
        <v>39</v>
      </c>
      <c r="T54" s="1" t="s">
        <v>40</v>
      </c>
      <c r="U54" s="5"/>
      <c r="V54" s="1" t="s">
        <v>41</v>
      </c>
      <c r="W54" s="1" t="s">
        <v>31</v>
      </c>
      <c r="X54" s="1" t="s">
        <v>3101</v>
      </c>
      <c r="Z54" s="1" t="s">
        <v>126</v>
      </c>
      <c r="AA54" t="s">
        <v>158</v>
      </c>
      <c r="AB54" s="1" t="s">
        <v>3102</v>
      </c>
    </row>
    <row r="55" spans="1:28" x14ac:dyDescent="0.3">
      <c r="A55" s="1" t="s">
        <v>204</v>
      </c>
      <c r="B55">
        <v>25</v>
      </c>
      <c r="C55" t="s">
        <v>51</v>
      </c>
      <c r="D55" t="s">
        <v>52</v>
      </c>
      <c r="E55" t="s">
        <v>53</v>
      </c>
      <c r="F55" s="1" t="s">
        <v>30</v>
      </c>
      <c r="G55" s="1" t="s">
        <v>31</v>
      </c>
      <c r="H55" s="1" t="s">
        <v>80</v>
      </c>
      <c r="I55" s="1" t="s">
        <v>151</v>
      </c>
      <c r="J55" s="1" t="s">
        <v>164</v>
      </c>
      <c r="K55" s="1" t="s">
        <v>34</v>
      </c>
      <c r="L55" s="1" t="s">
        <v>93</v>
      </c>
      <c r="M55" s="1" t="s">
        <v>94</v>
      </c>
      <c r="N55" s="1" t="s">
        <v>165</v>
      </c>
      <c r="O55" s="1" t="s">
        <v>37</v>
      </c>
      <c r="P55" s="1" t="s">
        <v>37</v>
      </c>
      <c r="Q55" s="1">
        <v>17</v>
      </c>
      <c r="R55" s="1" t="s">
        <v>38</v>
      </c>
      <c r="S55" s="1" t="s">
        <v>39</v>
      </c>
      <c r="T55" s="1" t="s">
        <v>40</v>
      </c>
      <c r="U55" s="5"/>
      <c r="V55" s="1" t="s">
        <v>31</v>
      </c>
      <c r="W55" s="1" t="s">
        <v>31</v>
      </c>
      <c r="X55" s="1" t="s">
        <v>166</v>
      </c>
      <c r="Z55" s="1" t="s">
        <v>98</v>
      </c>
      <c r="AA55" t="s">
        <v>99</v>
      </c>
      <c r="AB55" s="1" t="s">
        <v>205</v>
      </c>
    </row>
    <row r="56" spans="1:28" x14ac:dyDescent="0.3">
      <c r="A56" s="1" t="s">
        <v>2012</v>
      </c>
      <c r="B56">
        <v>16</v>
      </c>
      <c r="C56" t="s">
        <v>51</v>
      </c>
      <c r="D56" t="s">
        <v>83</v>
      </c>
      <c r="E56" t="s">
        <v>169</v>
      </c>
      <c r="F56" s="1" t="s">
        <v>30</v>
      </c>
      <c r="G56" s="1" t="s">
        <v>68</v>
      </c>
      <c r="H56" s="1" t="s">
        <v>31</v>
      </c>
      <c r="I56" s="1" t="s">
        <v>2008</v>
      </c>
      <c r="J56" s="1" t="s">
        <v>65</v>
      </c>
      <c r="K56" s="1" t="s">
        <v>34</v>
      </c>
      <c r="L56" s="1" t="s">
        <v>80</v>
      </c>
      <c r="M56" s="1" t="s">
        <v>36</v>
      </c>
      <c r="N56" s="1" t="s">
        <v>249</v>
      </c>
      <c r="O56" s="1" t="s">
        <v>89</v>
      </c>
      <c r="P56" s="1" t="s">
        <v>89</v>
      </c>
      <c r="Q56" s="1">
        <v>18</v>
      </c>
      <c r="R56" s="1" t="s">
        <v>38</v>
      </c>
      <c r="S56" s="1" t="s">
        <v>39</v>
      </c>
      <c r="T56" s="1" t="s">
        <v>40</v>
      </c>
      <c r="U56" s="5"/>
      <c r="V56" s="1" t="s">
        <v>68</v>
      </c>
      <c r="W56" s="1" t="s">
        <v>31</v>
      </c>
      <c r="X56" s="1" t="s">
        <v>2013</v>
      </c>
      <c r="Z56" s="1" t="s">
        <v>98</v>
      </c>
      <c r="AA56" t="s">
        <v>99</v>
      </c>
      <c r="AB56" s="1" t="s">
        <v>2014</v>
      </c>
    </row>
    <row r="57" spans="1:28" x14ac:dyDescent="0.3">
      <c r="A57" s="1" t="s">
        <v>209</v>
      </c>
      <c r="B57">
        <v>25</v>
      </c>
      <c r="C57" t="s">
        <v>51</v>
      </c>
      <c r="D57" t="s">
        <v>52</v>
      </c>
      <c r="E57" t="s">
        <v>53</v>
      </c>
      <c r="F57" s="1" t="s">
        <v>30</v>
      </c>
      <c r="G57" s="1" t="s">
        <v>31</v>
      </c>
      <c r="H57" s="1" t="s">
        <v>63</v>
      </c>
      <c r="I57" s="1" t="s">
        <v>210</v>
      </c>
      <c r="J57" s="1" t="s">
        <v>164</v>
      </c>
      <c r="K57" s="1" t="s">
        <v>93</v>
      </c>
      <c r="L57" s="1" t="s">
        <v>211</v>
      </c>
      <c r="M57" s="1" t="s">
        <v>94</v>
      </c>
      <c r="N57" s="1" t="s">
        <v>165</v>
      </c>
      <c r="O57" s="1" t="s">
        <v>37</v>
      </c>
      <c r="P57" s="1" t="s">
        <v>37</v>
      </c>
      <c r="Q57" s="1">
        <v>19</v>
      </c>
      <c r="R57" s="1" t="s">
        <v>38</v>
      </c>
      <c r="S57" s="1" t="s">
        <v>39</v>
      </c>
      <c r="T57" s="1" t="s">
        <v>40</v>
      </c>
      <c r="U57" s="5"/>
      <c r="V57" s="1" t="s">
        <v>31</v>
      </c>
      <c r="W57" s="1" t="s">
        <v>31</v>
      </c>
      <c r="X57" s="1" t="s">
        <v>212</v>
      </c>
      <c r="Z57" s="1" t="s">
        <v>98</v>
      </c>
      <c r="AA57" t="s">
        <v>99</v>
      </c>
      <c r="AB57" s="1" t="s">
        <v>213</v>
      </c>
    </row>
    <row r="58" spans="1:28" x14ac:dyDescent="0.3">
      <c r="A58" s="1" t="s">
        <v>2722</v>
      </c>
      <c r="B58">
        <v>77</v>
      </c>
      <c r="C58" t="s">
        <v>29</v>
      </c>
      <c r="D58" t="s">
        <v>233</v>
      </c>
      <c r="E58" t="s">
        <v>234</v>
      </c>
      <c r="F58" s="1" t="s">
        <v>30</v>
      </c>
      <c r="G58" s="1" t="s">
        <v>68</v>
      </c>
      <c r="H58" s="1" t="s">
        <v>31</v>
      </c>
      <c r="I58" s="1" t="s">
        <v>2008</v>
      </c>
      <c r="J58" s="1" t="s">
        <v>2717</v>
      </c>
      <c r="K58" s="1" t="s">
        <v>31</v>
      </c>
      <c r="L58" s="1" t="s">
        <v>68</v>
      </c>
      <c r="M58" s="1" t="s">
        <v>116</v>
      </c>
      <c r="N58" s="1" t="s">
        <v>236</v>
      </c>
      <c r="O58" s="1" t="s">
        <v>37</v>
      </c>
      <c r="P58" s="1" t="s">
        <v>37</v>
      </c>
      <c r="Q58" s="1">
        <v>16</v>
      </c>
      <c r="R58" s="1" t="s">
        <v>38</v>
      </c>
      <c r="S58" s="1" t="s">
        <v>39</v>
      </c>
      <c r="T58" s="1" t="s">
        <v>40</v>
      </c>
      <c r="U58" s="5"/>
      <c r="V58" s="1" t="s">
        <v>41</v>
      </c>
      <c r="W58" s="1" t="s">
        <v>31</v>
      </c>
      <c r="X58" s="1" t="s">
        <v>2723</v>
      </c>
      <c r="Z58" s="1" t="s">
        <v>98</v>
      </c>
      <c r="AA58" t="s">
        <v>99</v>
      </c>
      <c r="AB58" s="1" t="s">
        <v>2495</v>
      </c>
    </row>
    <row r="59" spans="1:28" x14ac:dyDescent="0.3">
      <c r="A59" s="1" t="s">
        <v>2724</v>
      </c>
      <c r="B59">
        <v>176</v>
      </c>
      <c r="C59" t="s">
        <v>103</v>
      </c>
      <c r="D59" t="s">
        <v>104</v>
      </c>
      <c r="E59" t="s">
        <v>105</v>
      </c>
      <c r="F59" s="1" t="s">
        <v>30</v>
      </c>
      <c r="G59" s="1" t="s">
        <v>68</v>
      </c>
      <c r="H59" s="1" t="s">
        <v>78</v>
      </c>
      <c r="I59" s="1" t="s">
        <v>2700</v>
      </c>
      <c r="J59" s="1" t="s">
        <v>1819</v>
      </c>
      <c r="K59" s="1" t="s">
        <v>34</v>
      </c>
      <c r="L59" s="1" t="s">
        <v>35</v>
      </c>
      <c r="M59" s="1" t="s">
        <v>58</v>
      </c>
      <c r="N59" s="1" t="s">
        <v>107</v>
      </c>
      <c r="O59" s="1" t="s">
        <v>89</v>
      </c>
      <c r="P59" s="1" t="s">
        <v>60</v>
      </c>
      <c r="Q59" s="1">
        <v>16</v>
      </c>
      <c r="R59" s="1" t="s">
        <v>38</v>
      </c>
      <c r="S59" s="1" t="s">
        <v>39</v>
      </c>
      <c r="T59" s="1" t="s">
        <v>40</v>
      </c>
      <c r="U59" s="5"/>
      <c r="V59" s="1" t="s">
        <v>34</v>
      </c>
      <c r="W59" s="1" t="s">
        <v>31</v>
      </c>
      <c r="X59" s="1" t="s">
        <v>2706</v>
      </c>
      <c r="Z59" s="1" t="s">
        <v>126</v>
      </c>
      <c r="AA59" t="s">
        <v>99</v>
      </c>
      <c r="AB59" s="1" t="s">
        <v>2634</v>
      </c>
    </row>
    <row r="60" spans="1:28" x14ac:dyDescent="0.3">
      <c r="A60" s="1" t="s">
        <v>2726</v>
      </c>
      <c r="B60">
        <v>176</v>
      </c>
      <c r="C60" t="s">
        <v>103</v>
      </c>
      <c r="D60" t="s">
        <v>104</v>
      </c>
      <c r="E60" t="s">
        <v>105</v>
      </c>
      <c r="F60" s="1" t="s">
        <v>30</v>
      </c>
      <c r="G60" s="1" t="s">
        <v>68</v>
      </c>
      <c r="H60" s="1" t="s">
        <v>78</v>
      </c>
      <c r="I60" s="1" t="s">
        <v>2700</v>
      </c>
      <c r="J60" s="1" t="s">
        <v>1819</v>
      </c>
      <c r="K60" s="1" t="s">
        <v>68</v>
      </c>
      <c r="L60" s="1" t="s">
        <v>31</v>
      </c>
      <c r="M60" s="1" t="s">
        <v>106</v>
      </c>
      <c r="N60" s="1" t="s">
        <v>107</v>
      </c>
      <c r="O60" s="1" t="s">
        <v>37</v>
      </c>
      <c r="P60" s="1" t="s">
        <v>89</v>
      </c>
      <c r="Q60" s="1">
        <v>16</v>
      </c>
      <c r="R60" s="1" t="s">
        <v>38</v>
      </c>
      <c r="S60" s="1" t="s">
        <v>39</v>
      </c>
      <c r="T60" s="1" t="s">
        <v>40</v>
      </c>
      <c r="U60" s="5"/>
      <c r="V60" s="1" t="s">
        <v>68</v>
      </c>
      <c r="W60" s="1" t="s">
        <v>31</v>
      </c>
      <c r="X60" s="1" t="s">
        <v>3103</v>
      </c>
      <c r="Z60" s="1" t="s">
        <v>98</v>
      </c>
      <c r="AA60" t="s">
        <v>99</v>
      </c>
      <c r="AB60" s="1" t="s">
        <v>2727</v>
      </c>
    </row>
    <row r="61" spans="1:28" x14ac:dyDescent="0.3">
      <c r="A61" s="1" t="s">
        <v>3104</v>
      </c>
      <c r="B61">
        <v>9</v>
      </c>
      <c r="C61" t="s">
        <v>51</v>
      </c>
      <c r="D61" t="s">
        <v>83</v>
      </c>
      <c r="E61" t="s">
        <v>330</v>
      </c>
      <c r="F61" s="1" t="s">
        <v>30</v>
      </c>
      <c r="G61" s="1" t="s">
        <v>68</v>
      </c>
      <c r="H61" s="1" t="s">
        <v>35</v>
      </c>
      <c r="I61" s="1" t="s">
        <v>3065</v>
      </c>
      <c r="J61" s="1" t="s">
        <v>65</v>
      </c>
      <c r="K61" s="1" t="s">
        <v>87</v>
      </c>
      <c r="L61" s="1" t="s">
        <v>87</v>
      </c>
      <c r="M61" s="1" t="s">
        <v>36</v>
      </c>
      <c r="N61" s="1" t="s">
        <v>331</v>
      </c>
      <c r="O61" s="1" t="s">
        <v>89</v>
      </c>
      <c r="P61" s="1" t="s">
        <v>89</v>
      </c>
      <c r="Q61" s="1">
        <v>16</v>
      </c>
      <c r="R61" s="1" t="s">
        <v>38</v>
      </c>
      <c r="S61" s="1" t="s">
        <v>39</v>
      </c>
      <c r="T61" s="1" t="s">
        <v>40</v>
      </c>
      <c r="U61" s="5"/>
      <c r="V61" s="1" t="s">
        <v>31</v>
      </c>
      <c r="W61" s="1" t="s">
        <v>31</v>
      </c>
      <c r="X61" s="1" t="s">
        <v>3105</v>
      </c>
      <c r="Z61" s="1" t="s">
        <v>98</v>
      </c>
      <c r="AA61" t="s">
        <v>99</v>
      </c>
      <c r="AB61" s="1" t="s">
        <v>409</v>
      </c>
    </row>
    <row r="62" spans="1:28" x14ac:dyDescent="0.3">
      <c r="A62" s="1" t="s">
        <v>214</v>
      </c>
      <c r="B62">
        <v>16</v>
      </c>
      <c r="C62" t="s">
        <v>51</v>
      </c>
      <c r="D62" t="s">
        <v>83</v>
      </c>
      <c r="E62" t="s">
        <v>169</v>
      </c>
      <c r="F62" s="1" t="s">
        <v>30</v>
      </c>
      <c r="G62" s="1" t="s">
        <v>34</v>
      </c>
      <c r="H62" s="1" t="s">
        <v>54</v>
      </c>
      <c r="I62" s="1" t="s">
        <v>55</v>
      </c>
      <c r="J62" s="1" t="s">
        <v>65</v>
      </c>
      <c r="K62" s="1" t="s">
        <v>137</v>
      </c>
      <c r="L62" s="1" t="s">
        <v>41</v>
      </c>
      <c r="M62" s="1" t="s">
        <v>36</v>
      </c>
      <c r="N62" s="1" t="s">
        <v>171</v>
      </c>
      <c r="O62" s="1" t="s">
        <v>60</v>
      </c>
      <c r="P62" s="1" t="s">
        <v>60</v>
      </c>
      <c r="Q62" s="1">
        <v>16</v>
      </c>
      <c r="R62" s="1" t="s">
        <v>38</v>
      </c>
      <c r="S62" s="1" t="s">
        <v>39</v>
      </c>
      <c r="T62" s="1" t="s">
        <v>40</v>
      </c>
      <c r="U62" s="5"/>
      <c r="V62" s="1" t="s">
        <v>41</v>
      </c>
      <c r="W62" s="1" t="s">
        <v>31</v>
      </c>
      <c r="X62" s="1" t="s">
        <v>215</v>
      </c>
      <c r="Z62" s="1" t="s">
        <v>98</v>
      </c>
      <c r="AA62" t="s">
        <v>99</v>
      </c>
      <c r="AB62" s="1" t="s">
        <v>216</v>
      </c>
    </row>
    <row r="63" spans="1:28" x14ac:dyDescent="0.3">
      <c r="A63" s="1" t="s">
        <v>2016</v>
      </c>
      <c r="B63">
        <v>7413</v>
      </c>
      <c r="C63" t="s">
        <v>111</v>
      </c>
      <c r="D63" t="s">
        <v>2017</v>
      </c>
      <c r="E63" t="s">
        <v>2018</v>
      </c>
      <c r="F63" s="1" t="s">
        <v>30</v>
      </c>
      <c r="G63" s="1" t="s">
        <v>31</v>
      </c>
      <c r="H63" s="1" t="s">
        <v>57</v>
      </c>
      <c r="I63" s="1" t="s">
        <v>199</v>
      </c>
      <c r="J63" s="1" t="s">
        <v>2019</v>
      </c>
      <c r="K63" s="1" t="s">
        <v>68</v>
      </c>
      <c r="L63" s="1" t="s">
        <v>63</v>
      </c>
      <c r="M63" s="1" t="s">
        <v>36</v>
      </c>
      <c r="N63" s="1" t="s">
        <v>2020</v>
      </c>
      <c r="O63" s="1" t="s">
        <v>89</v>
      </c>
      <c r="P63" s="1" t="s">
        <v>89</v>
      </c>
      <c r="Q63" s="1">
        <v>17</v>
      </c>
      <c r="R63" s="1" t="s">
        <v>38</v>
      </c>
      <c r="S63" s="1" t="s">
        <v>39</v>
      </c>
      <c r="T63" s="1" t="s">
        <v>40</v>
      </c>
      <c r="U63" s="5"/>
      <c r="V63" s="1" t="s">
        <v>54</v>
      </c>
      <c r="W63" s="1" t="s">
        <v>31</v>
      </c>
      <c r="X63" s="1" t="s">
        <v>2021</v>
      </c>
      <c r="Z63" s="1" t="s">
        <v>98</v>
      </c>
      <c r="AA63" t="s">
        <v>663</v>
      </c>
      <c r="AB63" s="1" t="s">
        <v>2022</v>
      </c>
    </row>
    <row r="64" spans="1:28" x14ac:dyDescent="0.3">
      <c r="A64" s="1" t="s">
        <v>2023</v>
      </c>
      <c r="B64">
        <v>26060</v>
      </c>
      <c r="C64" t="s">
        <v>103</v>
      </c>
      <c r="D64" t="s">
        <v>104</v>
      </c>
      <c r="E64" t="s">
        <v>299</v>
      </c>
      <c r="F64" s="1" t="s">
        <v>30</v>
      </c>
      <c r="G64" s="1" t="s">
        <v>34</v>
      </c>
      <c r="H64" s="1" t="s">
        <v>161</v>
      </c>
      <c r="I64" s="1" t="s">
        <v>2024</v>
      </c>
      <c r="J64" s="1" t="s">
        <v>2025</v>
      </c>
      <c r="K64" s="1" t="s">
        <v>31</v>
      </c>
      <c r="L64" s="1" t="s">
        <v>31</v>
      </c>
      <c r="M64" s="1" t="s">
        <v>116</v>
      </c>
      <c r="N64" s="1" t="s">
        <v>302</v>
      </c>
      <c r="O64" s="1" t="s">
        <v>37</v>
      </c>
      <c r="P64" s="1" t="s">
        <v>37</v>
      </c>
      <c r="Q64" s="1">
        <v>16</v>
      </c>
      <c r="R64" s="1" t="s">
        <v>38</v>
      </c>
      <c r="S64" s="1" t="s">
        <v>39</v>
      </c>
      <c r="T64" s="1" t="s">
        <v>40</v>
      </c>
      <c r="U64" s="5"/>
      <c r="V64" s="1" t="s">
        <v>74</v>
      </c>
      <c r="W64" s="1" t="s">
        <v>31</v>
      </c>
      <c r="X64" s="1" t="s">
        <v>2026</v>
      </c>
      <c r="Z64" s="1" t="s">
        <v>98</v>
      </c>
      <c r="AA64" t="s">
        <v>99</v>
      </c>
      <c r="AB64" s="1" t="s">
        <v>2027</v>
      </c>
    </row>
    <row r="65" spans="1:28" x14ac:dyDescent="0.3">
      <c r="A65" s="1" t="s">
        <v>2292</v>
      </c>
      <c r="B65">
        <v>16</v>
      </c>
      <c r="C65" t="s">
        <v>51</v>
      </c>
      <c r="D65" t="s">
        <v>83</v>
      </c>
      <c r="E65" t="s">
        <v>169</v>
      </c>
      <c r="F65" s="1" t="s">
        <v>30</v>
      </c>
      <c r="G65" s="1" t="s">
        <v>34</v>
      </c>
      <c r="H65" s="1" t="s">
        <v>161</v>
      </c>
      <c r="I65" s="1" t="s">
        <v>2024</v>
      </c>
      <c r="J65" s="1" t="s">
        <v>2284</v>
      </c>
      <c r="K65" s="1" t="s">
        <v>66</v>
      </c>
      <c r="L65" s="1" t="s">
        <v>137</v>
      </c>
      <c r="M65" s="1" t="s">
        <v>116</v>
      </c>
      <c r="N65" s="1" t="s">
        <v>191</v>
      </c>
      <c r="O65" s="1" t="s">
        <v>37</v>
      </c>
      <c r="P65" s="1" t="s">
        <v>37</v>
      </c>
      <c r="Q65" s="1">
        <v>17</v>
      </c>
      <c r="R65" s="1" t="s">
        <v>38</v>
      </c>
      <c r="S65" s="1" t="s">
        <v>39</v>
      </c>
      <c r="T65" s="1" t="s">
        <v>40</v>
      </c>
      <c r="U65" s="5"/>
      <c r="V65" s="1" t="s">
        <v>68</v>
      </c>
      <c r="W65" s="1" t="s">
        <v>31</v>
      </c>
      <c r="X65" s="1" t="s">
        <v>2293</v>
      </c>
      <c r="Z65" s="1" t="s">
        <v>98</v>
      </c>
      <c r="AA65" t="s">
        <v>99</v>
      </c>
      <c r="AB65" s="1" t="s">
        <v>2294</v>
      </c>
    </row>
    <row r="66" spans="1:28" x14ac:dyDescent="0.3">
      <c r="A66" s="1" t="s">
        <v>222</v>
      </c>
      <c r="B66">
        <v>25</v>
      </c>
      <c r="C66" t="s">
        <v>51</v>
      </c>
      <c r="D66" t="s">
        <v>52</v>
      </c>
      <c r="E66" t="s">
        <v>53</v>
      </c>
      <c r="F66" s="1" t="s">
        <v>30</v>
      </c>
      <c r="G66" s="1" t="s">
        <v>31</v>
      </c>
      <c r="H66" s="1" t="s">
        <v>68</v>
      </c>
      <c r="I66" s="1" t="s">
        <v>110</v>
      </c>
      <c r="J66" s="1" t="s">
        <v>92</v>
      </c>
      <c r="K66" s="1" t="s">
        <v>41</v>
      </c>
      <c r="L66" s="1" t="s">
        <v>93</v>
      </c>
      <c r="M66" s="1" t="s">
        <v>94</v>
      </c>
      <c r="N66" s="1" t="s">
        <v>95</v>
      </c>
      <c r="O66" s="1" t="s">
        <v>37</v>
      </c>
      <c r="P66" s="1" t="s">
        <v>37</v>
      </c>
      <c r="Q66" s="1">
        <v>16</v>
      </c>
      <c r="R66" s="1" t="s">
        <v>38</v>
      </c>
      <c r="S66" s="1" t="s">
        <v>39</v>
      </c>
      <c r="T66" s="1" t="s">
        <v>40</v>
      </c>
      <c r="U66" s="5"/>
      <c r="V66" s="1" t="s">
        <v>31</v>
      </c>
      <c r="W66" s="1" t="s">
        <v>31</v>
      </c>
      <c r="X66" s="1" t="s">
        <v>145</v>
      </c>
      <c r="Z66" s="1" t="s">
        <v>98</v>
      </c>
      <c r="AA66" t="s">
        <v>99</v>
      </c>
      <c r="AB66" s="1" t="s">
        <v>223</v>
      </c>
    </row>
    <row r="67" spans="1:28" x14ac:dyDescent="0.3">
      <c r="A67" s="1" t="s">
        <v>2295</v>
      </c>
      <c r="B67">
        <v>16</v>
      </c>
      <c r="C67" t="s">
        <v>51</v>
      </c>
      <c r="D67" t="s">
        <v>83</v>
      </c>
      <c r="E67" t="s">
        <v>169</v>
      </c>
      <c r="F67" s="1" t="s">
        <v>30</v>
      </c>
      <c r="G67" s="1" t="s">
        <v>34</v>
      </c>
      <c r="H67" s="1" t="s">
        <v>49</v>
      </c>
      <c r="I67" s="1" t="s">
        <v>1583</v>
      </c>
      <c r="J67" s="1" t="s">
        <v>2284</v>
      </c>
      <c r="K67" s="1" t="s">
        <v>74</v>
      </c>
      <c r="L67" s="1" t="s">
        <v>206</v>
      </c>
      <c r="M67" s="1" t="s">
        <v>116</v>
      </c>
      <c r="N67" s="1" t="s">
        <v>191</v>
      </c>
      <c r="O67" s="1" t="s">
        <v>37</v>
      </c>
      <c r="P67" s="1" t="s">
        <v>37</v>
      </c>
      <c r="Q67" s="1">
        <v>16</v>
      </c>
      <c r="R67" s="1" t="s">
        <v>38</v>
      </c>
      <c r="S67" s="1" t="s">
        <v>39</v>
      </c>
      <c r="T67" s="1" t="s">
        <v>40</v>
      </c>
      <c r="U67" s="5"/>
      <c r="V67" s="1" t="s">
        <v>68</v>
      </c>
      <c r="W67" s="1" t="s">
        <v>31</v>
      </c>
      <c r="X67" s="1" t="s">
        <v>2296</v>
      </c>
      <c r="Z67" s="1" t="s">
        <v>98</v>
      </c>
      <c r="AA67" t="s">
        <v>99</v>
      </c>
      <c r="AB67" s="1" t="s">
        <v>2297</v>
      </c>
    </row>
    <row r="68" spans="1:28" x14ac:dyDescent="0.3">
      <c r="A68" s="1" t="s">
        <v>2298</v>
      </c>
      <c r="B68">
        <v>16</v>
      </c>
      <c r="C68" t="s">
        <v>51</v>
      </c>
      <c r="D68" t="s">
        <v>83</v>
      </c>
      <c r="E68" t="s">
        <v>169</v>
      </c>
      <c r="F68" s="1" t="s">
        <v>30</v>
      </c>
      <c r="G68" s="1" t="s">
        <v>34</v>
      </c>
      <c r="H68" s="1" t="s">
        <v>285</v>
      </c>
      <c r="I68" s="1" t="s">
        <v>2049</v>
      </c>
      <c r="J68" s="1" t="s">
        <v>2284</v>
      </c>
      <c r="K68" s="1" t="s">
        <v>63</v>
      </c>
      <c r="L68" s="1" t="s">
        <v>74</v>
      </c>
      <c r="M68" s="1" t="s">
        <v>116</v>
      </c>
      <c r="N68" s="1" t="s">
        <v>191</v>
      </c>
      <c r="O68" s="1" t="s">
        <v>37</v>
      </c>
      <c r="P68" s="1" t="s">
        <v>37</v>
      </c>
      <c r="Q68" s="1">
        <v>15</v>
      </c>
      <c r="R68" s="1" t="s">
        <v>38</v>
      </c>
      <c r="S68" s="1" t="s">
        <v>39</v>
      </c>
      <c r="T68" s="1" t="s">
        <v>40</v>
      </c>
      <c r="U68" s="5"/>
      <c r="V68" s="1" t="s">
        <v>68</v>
      </c>
      <c r="W68" s="1" t="s">
        <v>31</v>
      </c>
      <c r="X68" s="1" t="s">
        <v>2299</v>
      </c>
      <c r="Z68" s="1" t="s">
        <v>126</v>
      </c>
      <c r="AA68" t="s">
        <v>99</v>
      </c>
      <c r="AB68" s="1" t="s">
        <v>2300</v>
      </c>
    </row>
    <row r="69" spans="1:28" x14ac:dyDescent="0.3">
      <c r="A69" s="1" t="s">
        <v>228</v>
      </c>
      <c r="B69">
        <v>25</v>
      </c>
      <c r="C69" t="s">
        <v>51</v>
      </c>
      <c r="D69" t="s">
        <v>52</v>
      </c>
      <c r="E69" t="s">
        <v>53</v>
      </c>
      <c r="F69" s="1" t="s">
        <v>30</v>
      </c>
      <c r="G69" s="1" t="s">
        <v>31</v>
      </c>
      <c r="H69" s="1" t="s">
        <v>85</v>
      </c>
      <c r="I69" s="1" t="s">
        <v>122</v>
      </c>
      <c r="J69" s="1" t="s">
        <v>164</v>
      </c>
      <c r="K69" s="1" t="s">
        <v>87</v>
      </c>
      <c r="L69" s="1" t="s">
        <v>137</v>
      </c>
      <c r="M69" s="1" t="s">
        <v>94</v>
      </c>
      <c r="N69" s="1" t="s">
        <v>165</v>
      </c>
      <c r="O69" s="1" t="s">
        <v>37</v>
      </c>
      <c r="P69" s="1" t="s">
        <v>37</v>
      </c>
      <c r="Q69" s="1">
        <v>15</v>
      </c>
      <c r="R69" s="1" t="s">
        <v>38</v>
      </c>
      <c r="S69" s="1" t="s">
        <v>39</v>
      </c>
      <c r="T69" s="1" t="s">
        <v>40</v>
      </c>
      <c r="U69" s="5"/>
      <c r="V69" s="1" t="s">
        <v>31</v>
      </c>
      <c r="W69" s="1" t="s">
        <v>31</v>
      </c>
      <c r="X69" s="1" t="s">
        <v>229</v>
      </c>
      <c r="Y69" s="1" t="s">
        <v>97</v>
      </c>
      <c r="Z69" s="1" t="s">
        <v>98</v>
      </c>
      <c r="AA69" t="s">
        <v>99</v>
      </c>
      <c r="AB69" s="1" t="s">
        <v>230</v>
      </c>
    </row>
    <row r="70" spans="1:28" x14ac:dyDescent="0.3">
      <c r="A70" s="1" t="s">
        <v>2028</v>
      </c>
      <c r="B70">
        <v>7413</v>
      </c>
      <c r="C70" t="s">
        <v>111</v>
      </c>
      <c r="D70" t="s">
        <v>2017</v>
      </c>
      <c r="E70" t="s">
        <v>2018</v>
      </c>
      <c r="F70" s="1" t="s">
        <v>30</v>
      </c>
      <c r="G70" s="1" t="s">
        <v>31</v>
      </c>
      <c r="H70" s="1" t="s">
        <v>57</v>
      </c>
      <c r="I70" s="1" t="s">
        <v>199</v>
      </c>
      <c r="J70" s="1" t="s">
        <v>2019</v>
      </c>
      <c r="K70" s="1" t="s">
        <v>68</v>
      </c>
      <c r="L70" s="1" t="s">
        <v>66</v>
      </c>
      <c r="M70" s="1" t="s">
        <v>36</v>
      </c>
      <c r="N70" s="1" t="s">
        <v>2020</v>
      </c>
      <c r="O70" s="1" t="s">
        <v>37</v>
      </c>
      <c r="P70" s="1" t="s">
        <v>89</v>
      </c>
      <c r="Q70" s="1">
        <v>16</v>
      </c>
      <c r="R70" s="1" t="s">
        <v>38</v>
      </c>
      <c r="S70" s="1" t="s">
        <v>39</v>
      </c>
      <c r="T70" s="1" t="s">
        <v>40</v>
      </c>
      <c r="U70" s="5"/>
      <c r="V70" s="1" t="s">
        <v>54</v>
      </c>
      <c r="W70" s="1" t="s">
        <v>31</v>
      </c>
      <c r="X70" s="1" t="s">
        <v>2029</v>
      </c>
      <c r="Z70" s="1" t="s">
        <v>98</v>
      </c>
      <c r="AA70" t="s">
        <v>663</v>
      </c>
      <c r="AB70" s="1" t="s">
        <v>2030</v>
      </c>
    </row>
    <row r="71" spans="1:28" x14ac:dyDescent="0.3">
      <c r="A71" s="1" t="s">
        <v>232</v>
      </c>
      <c r="B71">
        <v>77</v>
      </c>
      <c r="C71" t="s">
        <v>29</v>
      </c>
      <c r="D71" t="s">
        <v>233</v>
      </c>
      <c r="E71" t="s">
        <v>234</v>
      </c>
      <c r="F71" s="1" t="s">
        <v>30</v>
      </c>
      <c r="G71" s="1" t="s">
        <v>31</v>
      </c>
      <c r="H71" s="1" t="s">
        <v>159</v>
      </c>
      <c r="I71" s="1" t="s">
        <v>160</v>
      </c>
      <c r="J71" s="1" t="s">
        <v>235</v>
      </c>
      <c r="K71" s="1" t="s">
        <v>80</v>
      </c>
      <c r="L71" s="1" t="s">
        <v>68</v>
      </c>
      <c r="M71" s="1" t="s">
        <v>36</v>
      </c>
      <c r="N71" s="1" t="s">
        <v>236</v>
      </c>
      <c r="O71" s="1" t="s">
        <v>37</v>
      </c>
      <c r="P71" s="1" t="s">
        <v>37</v>
      </c>
      <c r="Q71" s="1">
        <v>15</v>
      </c>
      <c r="R71" s="1" t="s">
        <v>38</v>
      </c>
      <c r="S71" s="1" t="s">
        <v>39</v>
      </c>
      <c r="T71" s="1" t="s">
        <v>40</v>
      </c>
      <c r="U71" s="5"/>
      <c r="V71" s="1" t="s">
        <v>31</v>
      </c>
      <c r="W71" s="1" t="s">
        <v>31</v>
      </c>
      <c r="X71" s="1" t="s">
        <v>237</v>
      </c>
      <c r="Z71" s="1" t="s">
        <v>98</v>
      </c>
      <c r="AA71" t="s">
        <v>99</v>
      </c>
      <c r="AB71" s="1" t="s">
        <v>238</v>
      </c>
    </row>
    <row r="72" spans="1:28" x14ac:dyDescent="0.3">
      <c r="A72" s="1" t="s">
        <v>232</v>
      </c>
      <c r="B72">
        <v>77</v>
      </c>
      <c r="C72" t="s">
        <v>29</v>
      </c>
      <c r="D72" t="s">
        <v>233</v>
      </c>
      <c r="E72" t="s">
        <v>234</v>
      </c>
      <c r="F72" s="1" t="s">
        <v>30</v>
      </c>
      <c r="G72" s="1" t="s">
        <v>68</v>
      </c>
      <c r="H72" s="1" t="s">
        <v>31</v>
      </c>
      <c r="I72" s="1" t="s">
        <v>2008</v>
      </c>
      <c r="J72" s="1" t="s">
        <v>2717</v>
      </c>
      <c r="K72" s="1" t="s">
        <v>31</v>
      </c>
      <c r="L72" s="1" t="s">
        <v>80</v>
      </c>
      <c r="M72" s="1" t="s">
        <v>116</v>
      </c>
      <c r="N72" s="1" t="s">
        <v>236</v>
      </c>
      <c r="O72" s="1" t="s">
        <v>37</v>
      </c>
      <c r="P72" s="1" t="s">
        <v>37</v>
      </c>
      <c r="Q72" s="1">
        <v>16</v>
      </c>
      <c r="R72" s="1" t="s">
        <v>38</v>
      </c>
      <c r="S72" s="1" t="s">
        <v>39</v>
      </c>
      <c r="T72" s="1" t="s">
        <v>40</v>
      </c>
      <c r="U72" s="5"/>
      <c r="V72" s="1" t="s">
        <v>41</v>
      </c>
      <c r="W72" s="1" t="s">
        <v>31</v>
      </c>
      <c r="X72" s="1" t="s">
        <v>2728</v>
      </c>
      <c r="Z72" s="1" t="s">
        <v>98</v>
      </c>
      <c r="AA72" t="s">
        <v>99</v>
      </c>
      <c r="AB72" s="1" t="s">
        <v>238</v>
      </c>
    </row>
    <row r="73" spans="1:28" x14ac:dyDescent="0.3">
      <c r="A73" s="1" t="s">
        <v>232</v>
      </c>
      <c r="B73">
        <v>77</v>
      </c>
      <c r="C73" t="s">
        <v>29</v>
      </c>
      <c r="D73" t="s">
        <v>233</v>
      </c>
      <c r="E73" t="s">
        <v>234</v>
      </c>
      <c r="F73" s="1" t="s">
        <v>30</v>
      </c>
      <c r="G73" s="1" t="s">
        <v>68</v>
      </c>
      <c r="H73" s="1" t="s">
        <v>41</v>
      </c>
      <c r="I73" s="1" t="s">
        <v>2567</v>
      </c>
      <c r="J73" s="1" t="s">
        <v>2717</v>
      </c>
      <c r="K73" s="1" t="s">
        <v>31</v>
      </c>
      <c r="L73" s="1" t="s">
        <v>49</v>
      </c>
      <c r="M73" s="1" t="s">
        <v>116</v>
      </c>
      <c r="N73" s="1" t="s">
        <v>236</v>
      </c>
      <c r="O73" s="1" t="s">
        <v>37</v>
      </c>
      <c r="P73" s="1" t="s">
        <v>37</v>
      </c>
      <c r="Q73" s="1">
        <v>16</v>
      </c>
      <c r="R73" s="1" t="s">
        <v>38</v>
      </c>
      <c r="S73" s="1" t="s">
        <v>39</v>
      </c>
      <c r="T73" s="1" t="s">
        <v>40</v>
      </c>
      <c r="U73" s="5"/>
      <c r="V73" s="1" t="s">
        <v>41</v>
      </c>
      <c r="W73" s="1" t="s">
        <v>31</v>
      </c>
      <c r="X73" s="1" t="s">
        <v>2729</v>
      </c>
      <c r="Z73" s="1" t="s">
        <v>98</v>
      </c>
      <c r="AA73" t="s">
        <v>99</v>
      </c>
      <c r="AB73" s="1" t="s">
        <v>238</v>
      </c>
    </row>
    <row r="74" spans="1:28" x14ac:dyDescent="0.3">
      <c r="A74" s="1" t="s">
        <v>2031</v>
      </c>
      <c r="B74">
        <v>77</v>
      </c>
      <c r="C74" t="s">
        <v>29</v>
      </c>
      <c r="D74" t="s">
        <v>233</v>
      </c>
      <c r="E74" t="s">
        <v>234</v>
      </c>
      <c r="F74" s="1" t="s">
        <v>30</v>
      </c>
      <c r="G74" s="1" t="s">
        <v>31</v>
      </c>
      <c r="H74" s="1" t="s">
        <v>93</v>
      </c>
      <c r="I74" s="1" t="s">
        <v>471</v>
      </c>
      <c r="J74" s="1" t="s">
        <v>2032</v>
      </c>
      <c r="K74" s="1" t="s">
        <v>31</v>
      </c>
      <c r="L74" s="1" t="s">
        <v>31</v>
      </c>
      <c r="M74" s="1" t="s">
        <v>116</v>
      </c>
      <c r="N74" s="1" t="s">
        <v>2033</v>
      </c>
      <c r="O74" s="1" t="s">
        <v>37</v>
      </c>
      <c r="P74" s="1" t="s">
        <v>37</v>
      </c>
      <c r="Q74" s="1">
        <v>16</v>
      </c>
      <c r="R74" s="1" t="s">
        <v>38</v>
      </c>
      <c r="S74" s="1" t="s">
        <v>39</v>
      </c>
      <c r="T74" s="1" t="s">
        <v>40</v>
      </c>
      <c r="U74" s="5"/>
      <c r="V74" s="1" t="s">
        <v>41</v>
      </c>
      <c r="W74" s="1" t="s">
        <v>31</v>
      </c>
      <c r="X74" s="1" t="s">
        <v>2034</v>
      </c>
      <c r="Z74" s="1" t="s">
        <v>98</v>
      </c>
      <c r="AA74" t="s">
        <v>99</v>
      </c>
      <c r="AB74" s="1" t="s">
        <v>1449</v>
      </c>
    </row>
    <row r="75" spans="1:28" x14ac:dyDescent="0.3">
      <c r="A75" s="1" t="s">
        <v>2730</v>
      </c>
      <c r="B75">
        <v>77</v>
      </c>
      <c r="C75" t="s">
        <v>29</v>
      </c>
      <c r="D75" t="s">
        <v>233</v>
      </c>
      <c r="E75" t="s">
        <v>234</v>
      </c>
      <c r="F75" s="1" t="s">
        <v>30</v>
      </c>
      <c r="G75" s="1" t="s">
        <v>68</v>
      </c>
      <c r="H75" s="1" t="s">
        <v>41</v>
      </c>
      <c r="I75" s="1" t="s">
        <v>2567</v>
      </c>
      <c r="J75" s="1" t="s">
        <v>2717</v>
      </c>
      <c r="K75" s="1" t="s">
        <v>31</v>
      </c>
      <c r="L75" s="1" t="s">
        <v>159</v>
      </c>
      <c r="M75" s="1" t="s">
        <v>116</v>
      </c>
      <c r="N75" s="1" t="s">
        <v>236</v>
      </c>
      <c r="O75" s="1" t="s">
        <v>37</v>
      </c>
      <c r="P75" s="1" t="s">
        <v>37</v>
      </c>
      <c r="Q75" s="1">
        <v>16</v>
      </c>
      <c r="R75" s="1" t="s">
        <v>38</v>
      </c>
      <c r="S75" s="1" t="s">
        <v>39</v>
      </c>
      <c r="T75" s="1" t="s">
        <v>40</v>
      </c>
      <c r="U75" s="5"/>
      <c r="V75" s="1" t="s">
        <v>41</v>
      </c>
      <c r="W75" s="1" t="s">
        <v>31</v>
      </c>
      <c r="X75" s="1" t="s">
        <v>2731</v>
      </c>
      <c r="Z75" s="1" t="s">
        <v>98</v>
      </c>
      <c r="AA75" t="s">
        <v>99</v>
      </c>
      <c r="AB75" s="1" t="s">
        <v>1685</v>
      </c>
    </row>
    <row r="76" spans="1:28" x14ac:dyDescent="0.3">
      <c r="A76" s="1" t="s">
        <v>2732</v>
      </c>
      <c r="B76">
        <v>77</v>
      </c>
      <c r="C76" t="s">
        <v>29</v>
      </c>
      <c r="D76" t="s">
        <v>233</v>
      </c>
      <c r="E76" t="s">
        <v>234</v>
      </c>
      <c r="F76" s="1" t="s">
        <v>30</v>
      </c>
      <c r="G76" s="1" t="s">
        <v>68</v>
      </c>
      <c r="H76" s="1" t="s">
        <v>31</v>
      </c>
      <c r="I76" s="1" t="s">
        <v>2008</v>
      </c>
      <c r="J76" s="1" t="s">
        <v>2717</v>
      </c>
      <c r="K76" s="1" t="s">
        <v>31</v>
      </c>
      <c r="L76" s="1" t="s">
        <v>54</v>
      </c>
      <c r="M76" s="1" t="s">
        <v>116</v>
      </c>
      <c r="N76" s="1" t="s">
        <v>236</v>
      </c>
      <c r="O76" s="1" t="s">
        <v>37</v>
      </c>
      <c r="P76" s="1" t="s">
        <v>37</v>
      </c>
      <c r="Q76" s="1">
        <v>16</v>
      </c>
      <c r="R76" s="1" t="s">
        <v>38</v>
      </c>
      <c r="S76" s="1" t="s">
        <v>39</v>
      </c>
      <c r="T76" s="1" t="s">
        <v>40</v>
      </c>
      <c r="U76" s="5"/>
      <c r="V76" s="1" t="s">
        <v>41</v>
      </c>
      <c r="W76" s="1" t="s">
        <v>31</v>
      </c>
      <c r="X76" s="1" t="s">
        <v>2728</v>
      </c>
      <c r="Z76" s="1" t="s">
        <v>98</v>
      </c>
      <c r="AA76" t="s">
        <v>99</v>
      </c>
      <c r="AB76" s="1" t="s">
        <v>2733</v>
      </c>
    </row>
    <row r="77" spans="1:28" x14ac:dyDescent="0.3">
      <c r="A77" s="1" t="s">
        <v>2732</v>
      </c>
      <c r="B77">
        <v>77</v>
      </c>
      <c r="C77" t="s">
        <v>29</v>
      </c>
      <c r="D77" t="s">
        <v>233</v>
      </c>
      <c r="E77" t="s">
        <v>234</v>
      </c>
      <c r="F77" s="1" t="s">
        <v>30</v>
      </c>
      <c r="G77" s="1" t="s">
        <v>68</v>
      </c>
      <c r="H77" s="1" t="s">
        <v>68</v>
      </c>
      <c r="I77" s="1" t="s">
        <v>2486</v>
      </c>
      <c r="J77" s="1" t="s">
        <v>2717</v>
      </c>
      <c r="K77" s="1" t="s">
        <v>31</v>
      </c>
      <c r="L77" s="1" t="s">
        <v>211</v>
      </c>
      <c r="M77" s="1" t="s">
        <v>116</v>
      </c>
      <c r="N77" s="1" t="s">
        <v>236</v>
      </c>
      <c r="O77" s="1" t="s">
        <v>37</v>
      </c>
      <c r="P77" s="1" t="s">
        <v>37</v>
      </c>
      <c r="Q77" s="1">
        <v>16</v>
      </c>
      <c r="R77" s="1" t="s">
        <v>38</v>
      </c>
      <c r="S77" s="1" t="s">
        <v>39</v>
      </c>
      <c r="T77" s="1" t="s">
        <v>40</v>
      </c>
      <c r="U77" s="5"/>
      <c r="V77" s="1" t="s">
        <v>41</v>
      </c>
      <c r="W77" s="1" t="s">
        <v>31</v>
      </c>
      <c r="X77" s="1" t="s">
        <v>2734</v>
      </c>
      <c r="Z77" s="1" t="s">
        <v>98</v>
      </c>
      <c r="AA77" t="s">
        <v>99</v>
      </c>
      <c r="AB77" s="1" t="s">
        <v>2733</v>
      </c>
    </row>
    <row r="78" spans="1:28" x14ac:dyDescent="0.3">
      <c r="A78" s="1" t="s">
        <v>2035</v>
      </c>
      <c r="B78">
        <v>291</v>
      </c>
      <c r="C78" t="s">
        <v>42</v>
      </c>
      <c r="D78" t="s">
        <v>218</v>
      </c>
      <c r="E78" t="s">
        <v>219</v>
      </c>
      <c r="F78" s="1" t="s">
        <v>30</v>
      </c>
      <c r="G78" s="1" t="s">
        <v>34</v>
      </c>
      <c r="H78" s="1" t="s">
        <v>78</v>
      </c>
      <c r="I78" s="1" t="s">
        <v>79</v>
      </c>
      <c r="J78" s="1" t="s">
        <v>645</v>
      </c>
      <c r="K78" s="1" t="s">
        <v>80</v>
      </c>
      <c r="L78" s="1" t="s">
        <v>68</v>
      </c>
      <c r="M78" s="1" t="s">
        <v>36</v>
      </c>
      <c r="N78" s="1" t="s">
        <v>646</v>
      </c>
      <c r="O78" s="1" t="s">
        <v>37</v>
      </c>
      <c r="P78" s="1" t="s">
        <v>37</v>
      </c>
      <c r="Q78" s="1">
        <v>16</v>
      </c>
      <c r="R78" s="1" t="s">
        <v>38</v>
      </c>
      <c r="S78" s="1" t="s">
        <v>39</v>
      </c>
      <c r="T78" s="1" t="s">
        <v>40</v>
      </c>
      <c r="U78" s="5"/>
      <c r="V78" s="1" t="s">
        <v>72</v>
      </c>
      <c r="W78" s="1" t="s">
        <v>31</v>
      </c>
      <c r="X78" s="1" t="s">
        <v>2036</v>
      </c>
      <c r="Z78" s="1" t="s">
        <v>98</v>
      </c>
      <c r="AA78" t="s">
        <v>99</v>
      </c>
      <c r="AB78" s="1" t="s">
        <v>2037</v>
      </c>
    </row>
    <row r="79" spans="1:28" x14ac:dyDescent="0.3">
      <c r="A79" s="1" t="s">
        <v>239</v>
      </c>
      <c r="B79">
        <v>16</v>
      </c>
      <c r="C79" t="s">
        <v>51</v>
      </c>
      <c r="D79" t="s">
        <v>83</v>
      </c>
      <c r="E79" t="s">
        <v>169</v>
      </c>
      <c r="F79" s="1" t="s">
        <v>30</v>
      </c>
      <c r="G79" s="1" t="s">
        <v>34</v>
      </c>
      <c r="H79" s="1" t="s">
        <v>72</v>
      </c>
      <c r="I79" s="1" t="s">
        <v>135</v>
      </c>
      <c r="J79" s="1" t="s">
        <v>65</v>
      </c>
      <c r="K79" s="1" t="s">
        <v>46</v>
      </c>
      <c r="L79" s="1" t="s">
        <v>68</v>
      </c>
      <c r="M79" s="1" t="s">
        <v>36</v>
      </c>
      <c r="N79" s="1" t="s">
        <v>240</v>
      </c>
      <c r="O79" s="1" t="s">
        <v>89</v>
      </c>
      <c r="P79" s="1" t="s">
        <v>89</v>
      </c>
      <c r="Q79" s="1">
        <v>19</v>
      </c>
      <c r="R79" s="1" t="s">
        <v>38</v>
      </c>
      <c r="S79" s="1" t="s">
        <v>39</v>
      </c>
      <c r="T79" s="1" t="s">
        <v>40</v>
      </c>
      <c r="U79" s="5"/>
      <c r="V79" s="1" t="s">
        <v>41</v>
      </c>
      <c r="W79" s="1" t="s">
        <v>31</v>
      </c>
      <c r="X79" s="1" t="s">
        <v>241</v>
      </c>
      <c r="Z79" s="1" t="s">
        <v>98</v>
      </c>
      <c r="AA79" t="s">
        <v>99</v>
      </c>
      <c r="AB79" s="1" t="s">
        <v>242</v>
      </c>
    </row>
    <row r="80" spans="1:28" x14ac:dyDescent="0.3">
      <c r="A80" s="1" t="s">
        <v>3106</v>
      </c>
      <c r="B80">
        <v>147</v>
      </c>
      <c r="C80" t="s">
        <v>62</v>
      </c>
      <c r="D80" t="s">
        <v>70</v>
      </c>
      <c r="E80" t="s">
        <v>3107</v>
      </c>
      <c r="F80" s="1" t="s">
        <v>30</v>
      </c>
      <c r="G80" s="1" t="s">
        <v>68</v>
      </c>
      <c r="H80" s="1" t="s">
        <v>46</v>
      </c>
      <c r="I80" s="1" t="s">
        <v>2694</v>
      </c>
      <c r="J80" s="1" t="s">
        <v>3108</v>
      </c>
      <c r="K80" s="1" t="s">
        <v>74</v>
      </c>
      <c r="L80" s="1" t="s">
        <v>41</v>
      </c>
      <c r="M80" s="1" t="s">
        <v>116</v>
      </c>
      <c r="N80" s="1" t="s">
        <v>3109</v>
      </c>
      <c r="O80" s="1" t="s">
        <v>37</v>
      </c>
      <c r="P80" s="1" t="s">
        <v>37</v>
      </c>
      <c r="Q80" s="1">
        <v>16</v>
      </c>
      <c r="R80" s="1" t="s">
        <v>38</v>
      </c>
      <c r="S80" s="1" t="s">
        <v>39</v>
      </c>
      <c r="T80" s="1" t="s">
        <v>40</v>
      </c>
      <c r="U80" s="5"/>
      <c r="V80" s="1" t="s">
        <v>74</v>
      </c>
      <c r="W80" s="1" t="s">
        <v>31</v>
      </c>
      <c r="X80" s="1" t="s">
        <v>3110</v>
      </c>
      <c r="Z80" s="1" t="s">
        <v>126</v>
      </c>
      <c r="AA80" t="s">
        <v>99</v>
      </c>
      <c r="AB80" s="1" t="s">
        <v>512</v>
      </c>
    </row>
    <row r="81" spans="1:28" x14ac:dyDescent="0.3">
      <c r="A81" s="1" t="s">
        <v>2735</v>
      </c>
      <c r="B81">
        <v>187</v>
      </c>
      <c r="C81" t="s">
        <v>111</v>
      </c>
      <c r="D81" t="s">
        <v>2017</v>
      </c>
      <c r="E81" t="s">
        <v>2711</v>
      </c>
      <c r="F81" s="1" t="s">
        <v>30</v>
      </c>
      <c r="G81" s="1" t="s">
        <v>68</v>
      </c>
      <c r="H81" s="1" t="s">
        <v>85</v>
      </c>
      <c r="I81" s="1" t="s">
        <v>2698</v>
      </c>
      <c r="J81" s="1" t="s">
        <v>2712</v>
      </c>
      <c r="K81" s="1" t="s">
        <v>31</v>
      </c>
      <c r="L81" s="1" t="s">
        <v>68</v>
      </c>
      <c r="M81" s="1" t="s">
        <v>116</v>
      </c>
      <c r="N81" s="1" t="s">
        <v>2713</v>
      </c>
      <c r="O81" s="1" t="s">
        <v>37</v>
      </c>
      <c r="P81" s="1" t="s">
        <v>60</v>
      </c>
      <c r="Q81" s="1">
        <v>16</v>
      </c>
      <c r="R81" s="1" t="s">
        <v>38</v>
      </c>
      <c r="S81" s="1" t="s">
        <v>39</v>
      </c>
      <c r="T81" s="1" t="s">
        <v>40</v>
      </c>
      <c r="U81" s="5"/>
      <c r="V81" s="1" t="s">
        <v>211</v>
      </c>
      <c r="W81" s="1" t="s">
        <v>31</v>
      </c>
      <c r="X81" s="1" t="s">
        <v>2736</v>
      </c>
      <c r="Z81" s="1" t="s">
        <v>98</v>
      </c>
      <c r="AA81" t="s">
        <v>663</v>
      </c>
      <c r="AB81" s="1" t="s">
        <v>2737</v>
      </c>
    </row>
    <row r="82" spans="1:28" x14ac:dyDescent="0.3">
      <c r="A82" s="1" t="s">
        <v>2301</v>
      </c>
      <c r="B82">
        <v>224</v>
      </c>
      <c r="C82" t="s">
        <v>111</v>
      </c>
      <c r="D82" t="s">
        <v>112</v>
      </c>
      <c r="E82" t="s">
        <v>113</v>
      </c>
      <c r="F82" s="1" t="s">
        <v>30</v>
      </c>
      <c r="G82" s="1" t="s">
        <v>68</v>
      </c>
      <c r="H82" s="1" t="s">
        <v>72</v>
      </c>
      <c r="I82" s="1" t="s">
        <v>2302</v>
      </c>
      <c r="J82" s="1" t="s">
        <v>2303</v>
      </c>
      <c r="K82" s="1" t="s">
        <v>31</v>
      </c>
      <c r="L82" s="1" t="s">
        <v>31</v>
      </c>
      <c r="M82" s="1" t="s">
        <v>116</v>
      </c>
      <c r="N82" s="1" t="s">
        <v>329</v>
      </c>
      <c r="O82" s="1" t="s">
        <v>60</v>
      </c>
      <c r="P82" s="1" t="s">
        <v>60</v>
      </c>
      <c r="Q82" s="1">
        <v>16</v>
      </c>
      <c r="R82" s="1" t="s">
        <v>38</v>
      </c>
      <c r="S82" s="1" t="s">
        <v>39</v>
      </c>
      <c r="T82" s="1" t="s">
        <v>40</v>
      </c>
      <c r="U82" s="5"/>
      <c r="V82" s="1" t="s">
        <v>54</v>
      </c>
      <c r="W82" s="1" t="s">
        <v>31</v>
      </c>
      <c r="X82" s="1" t="s">
        <v>2304</v>
      </c>
      <c r="Z82" s="1" t="s">
        <v>126</v>
      </c>
      <c r="AA82" t="s">
        <v>99</v>
      </c>
      <c r="AB82" s="1" t="s">
        <v>1070</v>
      </c>
    </row>
    <row r="83" spans="1:28" x14ac:dyDescent="0.3">
      <c r="A83" s="1" t="s">
        <v>2038</v>
      </c>
      <c r="B83">
        <v>1</v>
      </c>
      <c r="C83" t="s">
        <v>75</v>
      </c>
      <c r="D83" t="s">
        <v>76</v>
      </c>
      <c r="E83" t="s">
        <v>77</v>
      </c>
      <c r="F83" s="1" t="s">
        <v>30</v>
      </c>
      <c r="G83" s="1" t="s">
        <v>34</v>
      </c>
      <c r="H83" s="1" t="s">
        <v>78</v>
      </c>
      <c r="I83" s="1" t="s">
        <v>79</v>
      </c>
      <c r="J83" s="1" t="s">
        <v>65</v>
      </c>
      <c r="K83" s="1" t="s">
        <v>80</v>
      </c>
      <c r="L83" s="1" t="s">
        <v>68</v>
      </c>
      <c r="M83" s="1" t="s">
        <v>36</v>
      </c>
      <c r="N83" s="1" t="s">
        <v>81</v>
      </c>
      <c r="O83" s="1" t="s">
        <v>60</v>
      </c>
      <c r="P83" s="1" t="s">
        <v>60</v>
      </c>
      <c r="Q83" s="1">
        <v>18</v>
      </c>
      <c r="R83" s="1" t="s">
        <v>38</v>
      </c>
      <c r="S83" s="1" t="s">
        <v>39</v>
      </c>
      <c r="T83" s="1" t="s">
        <v>40</v>
      </c>
      <c r="U83" s="5"/>
      <c r="V83" s="1" t="s">
        <v>41</v>
      </c>
      <c r="W83" s="1" t="s">
        <v>31</v>
      </c>
      <c r="X83" s="1" t="s">
        <v>82</v>
      </c>
      <c r="Y83" s="1" t="s">
        <v>2291</v>
      </c>
      <c r="Z83" s="1" t="s">
        <v>98</v>
      </c>
      <c r="AA83" t="s">
        <v>99</v>
      </c>
      <c r="AB83" s="1" t="s">
        <v>2039</v>
      </c>
    </row>
    <row r="84" spans="1:28" x14ac:dyDescent="0.3">
      <c r="A84" s="1" t="s">
        <v>247</v>
      </c>
      <c r="B84">
        <v>16</v>
      </c>
      <c r="C84" t="s">
        <v>51</v>
      </c>
      <c r="D84" t="s">
        <v>83</v>
      </c>
      <c r="E84" t="s">
        <v>169</v>
      </c>
      <c r="F84" s="1" t="s">
        <v>30</v>
      </c>
      <c r="G84" s="1" t="s">
        <v>31</v>
      </c>
      <c r="H84" s="1" t="s">
        <v>78</v>
      </c>
      <c r="I84" s="1" t="s">
        <v>248</v>
      </c>
      <c r="J84" s="1" t="s">
        <v>65</v>
      </c>
      <c r="K84" s="1" t="s">
        <v>80</v>
      </c>
      <c r="L84" s="1" t="s">
        <v>93</v>
      </c>
      <c r="M84" s="1" t="s">
        <v>36</v>
      </c>
      <c r="N84" s="1" t="s">
        <v>249</v>
      </c>
      <c r="O84" s="1" t="s">
        <v>60</v>
      </c>
      <c r="P84" s="1" t="s">
        <v>60</v>
      </c>
      <c r="Q84" s="1">
        <v>19</v>
      </c>
      <c r="R84" s="1" t="s">
        <v>38</v>
      </c>
      <c r="S84" s="1" t="s">
        <v>39</v>
      </c>
      <c r="T84" s="1" t="s">
        <v>40</v>
      </c>
      <c r="U84" s="5"/>
      <c r="V84" s="1" t="s">
        <v>34</v>
      </c>
      <c r="W84" s="1" t="s">
        <v>31</v>
      </c>
      <c r="X84" s="1" t="s">
        <v>250</v>
      </c>
      <c r="Y84" s="1" t="s">
        <v>248</v>
      </c>
      <c r="Z84" s="1" t="s">
        <v>98</v>
      </c>
      <c r="AA84" t="s">
        <v>99</v>
      </c>
      <c r="AB84" s="1" t="s">
        <v>251</v>
      </c>
    </row>
    <row r="85" spans="1:28" x14ac:dyDescent="0.3">
      <c r="A85" s="1" t="s">
        <v>3111</v>
      </c>
      <c r="B85">
        <v>25</v>
      </c>
      <c r="C85" t="s">
        <v>51</v>
      </c>
      <c r="D85" t="s">
        <v>52</v>
      </c>
      <c r="E85" t="s">
        <v>53</v>
      </c>
      <c r="F85" s="1" t="s">
        <v>30</v>
      </c>
      <c r="G85" s="1" t="s">
        <v>68</v>
      </c>
      <c r="H85" s="1" t="s">
        <v>85</v>
      </c>
      <c r="I85" s="1" t="s">
        <v>2698</v>
      </c>
      <c r="J85" s="1" t="s">
        <v>3112</v>
      </c>
      <c r="K85" s="1" t="s">
        <v>74</v>
      </c>
      <c r="L85" s="1" t="s">
        <v>34</v>
      </c>
      <c r="M85" s="1" t="s">
        <v>58</v>
      </c>
      <c r="N85" s="1" t="s">
        <v>2598</v>
      </c>
      <c r="O85" s="1" t="s">
        <v>37</v>
      </c>
      <c r="P85" s="1" t="s">
        <v>37</v>
      </c>
      <c r="Q85" s="1">
        <v>18</v>
      </c>
      <c r="R85" s="1" t="s">
        <v>38</v>
      </c>
      <c r="S85" s="1" t="s">
        <v>39</v>
      </c>
      <c r="T85" s="1" t="s">
        <v>40</v>
      </c>
      <c r="U85" s="5"/>
      <c r="V85" s="1" t="s">
        <v>68</v>
      </c>
      <c r="W85" s="1" t="s">
        <v>31</v>
      </c>
      <c r="X85" s="1" t="s">
        <v>3113</v>
      </c>
      <c r="Z85" s="1" t="s">
        <v>98</v>
      </c>
      <c r="AA85" t="s">
        <v>99</v>
      </c>
      <c r="AB85" s="1" t="s">
        <v>3114</v>
      </c>
    </row>
    <row r="86" spans="1:28" x14ac:dyDescent="0.3">
      <c r="A86" s="1" t="s">
        <v>2040</v>
      </c>
      <c r="B86">
        <v>1</v>
      </c>
      <c r="C86" t="s">
        <v>75</v>
      </c>
      <c r="D86" t="s">
        <v>76</v>
      </c>
      <c r="E86" t="s">
        <v>77</v>
      </c>
      <c r="F86" s="1" t="s">
        <v>30</v>
      </c>
      <c r="G86" s="1" t="s">
        <v>34</v>
      </c>
      <c r="H86" s="1" t="s">
        <v>35</v>
      </c>
      <c r="I86" s="1" t="s">
        <v>1576</v>
      </c>
      <c r="J86" s="1" t="s">
        <v>65</v>
      </c>
      <c r="K86" s="1" t="s">
        <v>63</v>
      </c>
      <c r="L86" s="1" t="s">
        <v>85</v>
      </c>
      <c r="M86" s="1" t="s">
        <v>36</v>
      </c>
      <c r="N86" s="1" t="s">
        <v>882</v>
      </c>
      <c r="O86" s="1" t="s">
        <v>60</v>
      </c>
      <c r="P86" s="1" t="s">
        <v>60</v>
      </c>
      <c r="Q86" s="1">
        <v>18</v>
      </c>
      <c r="R86" s="1" t="s">
        <v>38</v>
      </c>
      <c r="S86" s="1" t="s">
        <v>39</v>
      </c>
      <c r="T86" s="1" t="s">
        <v>40</v>
      </c>
      <c r="U86" s="5"/>
      <c r="V86" s="1" t="s">
        <v>68</v>
      </c>
      <c r="W86" s="1" t="s">
        <v>31</v>
      </c>
      <c r="X86" s="1" t="s">
        <v>1577</v>
      </c>
      <c r="Y86" s="1" t="s">
        <v>2291</v>
      </c>
      <c r="Z86" s="1" t="s">
        <v>98</v>
      </c>
      <c r="AA86" t="s">
        <v>99</v>
      </c>
      <c r="AB86" s="1" t="s">
        <v>2041</v>
      </c>
    </row>
    <row r="87" spans="1:28" x14ac:dyDescent="0.3">
      <c r="A87" s="1" t="s">
        <v>252</v>
      </c>
      <c r="B87">
        <v>25</v>
      </c>
      <c r="C87" t="s">
        <v>51</v>
      </c>
      <c r="D87" t="s">
        <v>52</v>
      </c>
      <c r="E87" t="s">
        <v>53</v>
      </c>
      <c r="F87" s="1" t="s">
        <v>30</v>
      </c>
      <c r="G87" s="1" t="s">
        <v>31</v>
      </c>
      <c r="H87" s="1" t="s">
        <v>74</v>
      </c>
      <c r="I87" s="1" t="s">
        <v>157</v>
      </c>
      <c r="J87" s="1" t="s">
        <v>164</v>
      </c>
      <c r="K87" s="1" t="s">
        <v>68</v>
      </c>
      <c r="L87" s="1" t="s">
        <v>137</v>
      </c>
      <c r="M87" s="1" t="s">
        <v>94</v>
      </c>
      <c r="N87" s="1" t="s">
        <v>165</v>
      </c>
      <c r="O87" s="1" t="s">
        <v>89</v>
      </c>
      <c r="P87" s="1" t="s">
        <v>89</v>
      </c>
      <c r="Q87" s="1">
        <v>18</v>
      </c>
      <c r="R87" s="1" t="s">
        <v>38</v>
      </c>
      <c r="S87" s="1" t="s">
        <v>39</v>
      </c>
      <c r="T87" s="1" t="s">
        <v>40</v>
      </c>
      <c r="U87" s="5"/>
      <c r="V87" s="1" t="s">
        <v>31</v>
      </c>
      <c r="W87" s="1" t="s">
        <v>31</v>
      </c>
      <c r="X87" s="1" t="s">
        <v>253</v>
      </c>
      <c r="Z87" s="1" t="s">
        <v>98</v>
      </c>
      <c r="AA87" t="s">
        <v>99</v>
      </c>
      <c r="AB87" s="1" t="s">
        <v>254</v>
      </c>
    </row>
    <row r="88" spans="1:28" x14ac:dyDescent="0.3">
      <c r="A88" s="1" t="s">
        <v>2738</v>
      </c>
      <c r="B88">
        <v>54</v>
      </c>
      <c r="C88" t="s">
        <v>29</v>
      </c>
      <c r="D88" t="s">
        <v>120</v>
      </c>
      <c r="E88" t="s">
        <v>697</v>
      </c>
      <c r="F88" s="1" t="s">
        <v>30</v>
      </c>
      <c r="G88" s="1" t="s">
        <v>68</v>
      </c>
      <c r="H88" s="1" t="s">
        <v>72</v>
      </c>
      <c r="I88" s="1" t="s">
        <v>2302</v>
      </c>
      <c r="J88" s="1" t="s">
        <v>1494</v>
      </c>
      <c r="K88" s="1" t="s">
        <v>57</v>
      </c>
      <c r="L88" s="1" t="s">
        <v>63</v>
      </c>
      <c r="M88" s="1" t="s">
        <v>36</v>
      </c>
      <c r="N88" s="1" t="s">
        <v>699</v>
      </c>
      <c r="O88" s="1" t="s">
        <v>37</v>
      </c>
      <c r="P88" s="1" t="s">
        <v>89</v>
      </c>
      <c r="Q88" s="1">
        <v>18</v>
      </c>
      <c r="R88" s="1" t="s">
        <v>38</v>
      </c>
      <c r="S88" s="1" t="s">
        <v>39</v>
      </c>
      <c r="T88" s="1" t="s">
        <v>40</v>
      </c>
      <c r="U88" s="5"/>
      <c r="V88" s="1" t="s">
        <v>31</v>
      </c>
      <c r="W88" s="1" t="s">
        <v>31</v>
      </c>
      <c r="X88" s="1" t="s">
        <v>2739</v>
      </c>
      <c r="Z88" s="1" t="s">
        <v>98</v>
      </c>
      <c r="AA88" t="s">
        <v>99</v>
      </c>
      <c r="AB88" s="1" t="s">
        <v>2740</v>
      </c>
    </row>
    <row r="89" spans="1:28" x14ac:dyDescent="0.3">
      <c r="A89" s="1" t="s">
        <v>2042</v>
      </c>
      <c r="B89">
        <v>54</v>
      </c>
      <c r="C89" t="s">
        <v>29</v>
      </c>
      <c r="D89" t="s">
        <v>120</v>
      </c>
      <c r="E89" t="s">
        <v>697</v>
      </c>
      <c r="F89" s="1" t="s">
        <v>30</v>
      </c>
      <c r="G89" s="1" t="s">
        <v>34</v>
      </c>
      <c r="H89" s="1" t="s">
        <v>72</v>
      </c>
      <c r="I89" s="1" t="s">
        <v>135</v>
      </c>
      <c r="J89" s="1" t="s">
        <v>2010</v>
      </c>
      <c r="K89" s="1" t="s">
        <v>68</v>
      </c>
      <c r="L89" s="1" t="s">
        <v>80</v>
      </c>
      <c r="M89" s="1" t="s">
        <v>36</v>
      </c>
      <c r="N89" s="1" t="s">
        <v>699</v>
      </c>
      <c r="O89" s="1" t="s">
        <v>37</v>
      </c>
      <c r="P89" s="1" t="s">
        <v>37</v>
      </c>
      <c r="Q89" s="1">
        <v>17</v>
      </c>
      <c r="R89" s="1" t="s">
        <v>38</v>
      </c>
      <c r="S89" s="1" t="s">
        <v>39</v>
      </c>
      <c r="T89" s="1" t="s">
        <v>40</v>
      </c>
      <c r="U89" s="5"/>
      <c r="V89" s="1" t="s">
        <v>31</v>
      </c>
      <c r="W89" s="1" t="s">
        <v>31</v>
      </c>
      <c r="X89" s="1" t="s">
        <v>2043</v>
      </c>
      <c r="Z89" s="1" t="s">
        <v>98</v>
      </c>
      <c r="AA89" t="s">
        <v>99</v>
      </c>
      <c r="AB89" s="1" t="s">
        <v>2044</v>
      </c>
    </row>
    <row r="90" spans="1:28" x14ac:dyDescent="0.3">
      <c r="A90" s="1" t="s">
        <v>255</v>
      </c>
      <c r="B90">
        <v>16</v>
      </c>
      <c r="C90" t="s">
        <v>51</v>
      </c>
      <c r="D90" t="s">
        <v>83</v>
      </c>
      <c r="E90" t="s">
        <v>169</v>
      </c>
      <c r="F90" s="1" t="s">
        <v>30</v>
      </c>
      <c r="G90" s="1" t="s">
        <v>31</v>
      </c>
      <c r="H90" s="1" t="s">
        <v>68</v>
      </c>
      <c r="I90" s="1" t="s">
        <v>110</v>
      </c>
      <c r="J90" s="1" t="s">
        <v>65</v>
      </c>
      <c r="K90" s="1" t="s">
        <v>54</v>
      </c>
      <c r="L90" s="1" t="s">
        <v>78</v>
      </c>
      <c r="M90" s="1" t="s">
        <v>36</v>
      </c>
      <c r="N90" s="1" t="s">
        <v>171</v>
      </c>
      <c r="O90" s="1" t="s">
        <v>89</v>
      </c>
      <c r="P90" s="1" t="s">
        <v>60</v>
      </c>
      <c r="Q90" s="1">
        <v>18</v>
      </c>
      <c r="R90" s="1" t="s">
        <v>38</v>
      </c>
      <c r="S90" s="1" t="s">
        <v>39</v>
      </c>
      <c r="T90" s="1" t="s">
        <v>40</v>
      </c>
      <c r="U90" s="5"/>
      <c r="V90" s="1" t="s">
        <v>41</v>
      </c>
      <c r="W90" s="1" t="s">
        <v>31</v>
      </c>
      <c r="X90" s="1" t="s">
        <v>256</v>
      </c>
      <c r="Z90" s="1" t="s">
        <v>98</v>
      </c>
      <c r="AA90" t="s">
        <v>99</v>
      </c>
      <c r="AB90" s="1" t="s">
        <v>257</v>
      </c>
    </row>
    <row r="91" spans="1:28" x14ac:dyDescent="0.3">
      <c r="A91" s="1" t="s">
        <v>258</v>
      </c>
      <c r="B91">
        <v>1</v>
      </c>
      <c r="C91" t="s">
        <v>75</v>
      </c>
      <c r="D91" t="s">
        <v>76</v>
      </c>
      <c r="E91" t="s">
        <v>77</v>
      </c>
      <c r="F91" s="1" t="s">
        <v>30</v>
      </c>
      <c r="G91" s="1" t="s">
        <v>34</v>
      </c>
      <c r="H91" s="1" t="s">
        <v>72</v>
      </c>
      <c r="I91" s="1" t="s">
        <v>135</v>
      </c>
      <c r="J91" s="1" t="s">
        <v>65</v>
      </c>
      <c r="K91" s="1" t="s">
        <v>54</v>
      </c>
      <c r="L91" s="1" t="s">
        <v>31</v>
      </c>
      <c r="M91" s="1" t="s">
        <v>36</v>
      </c>
      <c r="N91" s="1" t="s">
        <v>259</v>
      </c>
      <c r="O91" s="1" t="s">
        <v>60</v>
      </c>
      <c r="P91" s="1" t="s">
        <v>60</v>
      </c>
      <c r="Q91" s="1">
        <v>19</v>
      </c>
      <c r="R91" s="1" t="s">
        <v>38</v>
      </c>
      <c r="S91" s="1" t="s">
        <v>39</v>
      </c>
      <c r="T91" s="1" t="s">
        <v>40</v>
      </c>
      <c r="U91" s="5"/>
      <c r="V91" s="1" t="s">
        <v>31</v>
      </c>
      <c r="W91" s="1" t="s">
        <v>31</v>
      </c>
      <c r="X91" s="1" t="s">
        <v>260</v>
      </c>
      <c r="Y91" s="1" t="s">
        <v>2291</v>
      </c>
      <c r="Z91" s="1" t="s">
        <v>98</v>
      </c>
      <c r="AA91" t="s">
        <v>99</v>
      </c>
      <c r="AB91" s="1" t="s">
        <v>261</v>
      </c>
    </row>
    <row r="92" spans="1:28" x14ac:dyDescent="0.3">
      <c r="A92" s="1" t="s">
        <v>3115</v>
      </c>
      <c r="B92">
        <v>9</v>
      </c>
      <c r="C92" t="s">
        <v>51</v>
      </c>
      <c r="D92" t="s">
        <v>83</v>
      </c>
      <c r="E92" t="s">
        <v>330</v>
      </c>
      <c r="F92" s="1" t="s">
        <v>30</v>
      </c>
      <c r="G92" s="1" t="s">
        <v>68</v>
      </c>
      <c r="H92" s="1" t="s">
        <v>35</v>
      </c>
      <c r="I92" s="1" t="s">
        <v>3065</v>
      </c>
      <c r="J92" s="1" t="s">
        <v>65</v>
      </c>
      <c r="K92" s="1" t="s">
        <v>3116</v>
      </c>
      <c r="L92" s="1" t="s">
        <v>31</v>
      </c>
      <c r="M92" s="1" t="s">
        <v>36</v>
      </c>
      <c r="N92" s="1" t="s">
        <v>331</v>
      </c>
      <c r="O92" s="1" t="s">
        <v>89</v>
      </c>
      <c r="P92" s="1" t="s">
        <v>89</v>
      </c>
      <c r="Q92" s="1">
        <v>18</v>
      </c>
      <c r="R92" s="1" t="s">
        <v>38</v>
      </c>
      <c r="S92" s="1" t="s">
        <v>39</v>
      </c>
      <c r="T92" s="1" t="s">
        <v>40</v>
      </c>
      <c r="U92" s="5"/>
      <c r="V92" s="1" t="s">
        <v>68</v>
      </c>
      <c r="W92" s="1" t="s">
        <v>31</v>
      </c>
      <c r="X92" s="1" t="s">
        <v>3117</v>
      </c>
      <c r="Z92" s="1" t="s">
        <v>98</v>
      </c>
      <c r="AA92" t="s">
        <v>99</v>
      </c>
      <c r="AB92" s="1" t="s">
        <v>3118</v>
      </c>
    </row>
    <row r="93" spans="1:28" x14ac:dyDescent="0.3">
      <c r="A93" s="1" t="s">
        <v>262</v>
      </c>
      <c r="B93">
        <v>16</v>
      </c>
      <c r="C93" t="s">
        <v>51</v>
      </c>
      <c r="D93" t="s">
        <v>83</v>
      </c>
      <c r="E93" t="s">
        <v>169</v>
      </c>
      <c r="F93" s="1" t="s">
        <v>30</v>
      </c>
      <c r="G93" s="1" t="s">
        <v>34</v>
      </c>
      <c r="H93" s="1" t="s">
        <v>85</v>
      </c>
      <c r="I93" s="1" t="s">
        <v>86</v>
      </c>
      <c r="J93" s="1" t="s">
        <v>65</v>
      </c>
      <c r="K93" s="1" t="s">
        <v>34</v>
      </c>
      <c r="L93" s="1" t="s">
        <v>93</v>
      </c>
      <c r="M93" s="1" t="s">
        <v>36</v>
      </c>
      <c r="N93" s="1" t="s">
        <v>263</v>
      </c>
      <c r="O93" s="1" t="s">
        <v>89</v>
      </c>
      <c r="P93" s="1" t="s">
        <v>89</v>
      </c>
      <c r="Q93" s="1">
        <v>18</v>
      </c>
      <c r="R93" s="1" t="s">
        <v>38</v>
      </c>
      <c r="S93" s="1" t="s">
        <v>39</v>
      </c>
      <c r="T93" s="1" t="s">
        <v>40</v>
      </c>
      <c r="U93" s="5"/>
      <c r="V93" s="1" t="s">
        <v>41</v>
      </c>
      <c r="W93" s="1" t="s">
        <v>31</v>
      </c>
      <c r="X93" s="1" t="s">
        <v>264</v>
      </c>
      <c r="Z93" s="1" t="s">
        <v>98</v>
      </c>
      <c r="AA93" t="s">
        <v>99</v>
      </c>
      <c r="AB93" s="1" t="s">
        <v>265</v>
      </c>
    </row>
    <row r="94" spans="1:28" x14ac:dyDescent="0.3">
      <c r="A94" s="1" t="s">
        <v>1616</v>
      </c>
      <c r="B94">
        <v>25</v>
      </c>
      <c r="C94" t="s">
        <v>51</v>
      </c>
      <c r="D94" t="s">
        <v>52</v>
      </c>
      <c r="E94" t="s">
        <v>53</v>
      </c>
      <c r="F94" s="1" t="s">
        <v>30</v>
      </c>
      <c r="G94" s="1" t="s">
        <v>34</v>
      </c>
      <c r="H94" s="1" t="s">
        <v>78</v>
      </c>
      <c r="I94" s="1" t="s">
        <v>79</v>
      </c>
      <c r="J94" s="1" t="s">
        <v>92</v>
      </c>
      <c r="K94" s="1" t="s">
        <v>137</v>
      </c>
      <c r="L94" s="1" t="s">
        <v>68</v>
      </c>
      <c r="M94" s="1" t="s">
        <v>94</v>
      </c>
      <c r="N94" s="1" t="s">
        <v>95</v>
      </c>
      <c r="O94" s="1" t="s">
        <v>89</v>
      </c>
      <c r="P94" s="1" t="s">
        <v>89</v>
      </c>
      <c r="Q94" s="1">
        <v>18</v>
      </c>
      <c r="R94" s="1" t="s">
        <v>38</v>
      </c>
      <c r="S94" s="1" t="s">
        <v>39</v>
      </c>
      <c r="T94" s="1" t="s">
        <v>40</v>
      </c>
      <c r="U94" s="5"/>
      <c r="V94" s="1" t="s">
        <v>31</v>
      </c>
      <c r="W94" s="1" t="s">
        <v>31</v>
      </c>
      <c r="X94" s="1" t="s">
        <v>1617</v>
      </c>
      <c r="Z94" s="1" t="s">
        <v>98</v>
      </c>
      <c r="AA94" t="s">
        <v>99</v>
      </c>
      <c r="AB94" s="1" t="s">
        <v>1618</v>
      </c>
    </row>
    <row r="95" spans="1:28" x14ac:dyDescent="0.3">
      <c r="A95" s="1" t="s">
        <v>2305</v>
      </c>
      <c r="B95">
        <v>25</v>
      </c>
      <c r="C95" t="s">
        <v>51</v>
      </c>
      <c r="D95" t="s">
        <v>52</v>
      </c>
      <c r="E95" t="s">
        <v>53</v>
      </c>
      <c r="F95" s="1" t="s">
        <v>30</v>
      </c>
      <c r="G95" s="1" t="s">
        <v>68</v>
      </c>
      <c r="H95" s="1" t="s">
        <v>80</v>
      </c>
      <c r="I95" s="1" t="s">
        <v>2291</v>
      </c>
      <c r="J95" s="1" t="s">
        <v>2306</v>
      </c>
      <c r="K95" s="1" t="s">
        <v>31</v>
      </c>
      <c r="L95" s="1" t="s">
        <v>68</v>
      </c>
      <c r="M95" s="1" t="s">
        <v>58</v>
      </c>
      <c r="N95" s="1" t="s">
        <v>2307</v>
      </c>
      <c r="O95" s="1" t="s">
        <v>37</v>
      </c>
      <c r="P95" s="1" t="s">
        <v>37</v>
      </c>
      <c r="Q95" s="1">
        <v>18</v>
      </c>
      <c r="R95" s="1" t="s">
        <v>38</v>
      </c>
      <c r="S95" s="1" t="s">
        <v>39</v>
      </c>
      <c r="T95" s="1" t="s">
        <v>40</v>
      </c>
      <c r="U95" s="5"/>
      <c r="V95" s="1" t="s">
        <v>68</v>
      </c>
      <c r="W95" s="1" t="s">
        <v>31</v>
      </c>
      <c r="X95" s="1" t="s">
        <v>2308</v>
      </c>
      <c r="Z95" s="1" t="s">
        <v>126</v>
      </c>
      <c r="AA95" t="s">
        <v>99</v>
      </c>
      <c r="AB95" s="1" t="s">
        <v>2309</v>
      </c>
    </row>
    <row r="96" spans="1:28" x14ac:dyDescent="0.3">
      <c r="A96" s="1" t="s">
        <v>266</v>
      </c>
      <c r="B96">
        <v>218</v>
      </c>
      <c r="C96" t="s">
        <v>111</v>
      </c>
      <c r="D96" t="s">
        <v>112</v>
      </c>
      <c r="E96" t="s">
        <v>267</v>
      </c>
      <c r="F96" s="1" t="s">
        <v>30</v>
      </c>
      <c r="G96" s="1" t="s">
        <v>31</v>
      </c>
      <c r="H96" s="1" t="s">
        <v>129</v>
      </c>
      <c r="I96" s="1" t="s">
        <v>130</v>
      </c>
      <c r="J96" s="1" t="s">
        <v>268</v>
      </c>
      <c r="K96" s="1" t="s">
        <v>159</v>
      </c>
      <c r="L96" s="1" t="s">
        <v>211</v>
      </c>
      <c r="M96" s="1" t="s">
        <v>116</v>
      </c>
      <c r="N96" s="1" t="s">
        <v>269</v>
      </c>
      <c r="O96" s="1" t="s">
        <v>60</v>
      </c>
      <c r="P96" s="1" t="s">
        <v>60</v>
      </c>
      <c r="Q96" s="1">
        <v>17</v>
      </c>
      <c r="R96" s="1" t="s">
        <v>38</v>
      </c>
      <c r="S96" s="1" t="s">
        <v>39</v>
      </c>
      <c r="T96" s="1" t="s">
        <v>40</v>
      </c>
      <c r="U96" s="5"/>
      <c r="V96" s="1" t="s">
        <v>74</v>
      </c>
      <c r="W96" s="1" t="s">
        <v>31</v>
      </c>
      <c r="X96" s="1" t="s">
        <v>270</v>
      </c>
      <c r="Y96" s="1" t="s">
        <v>79</v>
      </c>
      <c r="Z96" s="1" t="s">
        <v>98</v>
      </c>
      <c r="AA96" t="s">
        <v>99</v>
      </c>
      <c r="AB96" s="1" t="s">
        <v>271</v>
      </c>
    </row>
    <row r="97" spans="1:28" x14ac:dyDescent="0.3">
      <c r="A97" s="1" t="s">
        <v>1619</v>
      </c>
      <c r="B97">
        <v>25</v>
      </c>
      <c r="C97" t="s">
        <v>51</v>
      </c>
      <c r="D97" t="s">
        <v>52</v>
      </c>
      <c r="E97" t="s">
        <v>53</v>
      </c>
      <c r="F97" s="1" t="s">
        <v>30</v>
      </c>
      <c r="G97" s="1" t="s">
        <v>34</v>
      </c>
      <c r="H97" s="1" t="s">
        <v>78</v>
      </c>
      <c r="I97" s="1" t="s">
        <v>79</v>
      </c>
      <c r="J97" s="1" t="s">
        <v>92</v>
      </c>
      <c r="K97" s="1" t="s">
        <v>137</v>
      </c>
      <c r="L97" s="1" t="s">
        <v>72</v>
      </c>
      <c r="M97" s="1" t="s">
        <v>94</v>
      </c>
      <c r="N97" s="1" t="s">
        <v>95</v>
      </c>
      <c r="O97" s="1" t="s">
        <v>89</v>
      </c>
      <c r="P97" s="1" t="s">
        <v>89</v>
      </c>
      <c r="Q97" s="1">
        <v>18</v>
      </c>
      <c r="R97" s="1" t="s">
        <v>38</v>
      </c>
      <c r="S97" s="1" t="s">
        <v>39</v>
      </c>
      <c r="T97" s="1" t="s">
        <v>40</v>
      </c>
      <c r="U97" s="5"/>
      <c r="V97" s="1" t="s">
        <v>31</v>
      </c>
      <c r="W97" s="1" t="s">
        <v>31</v>
      </c>
      <c r="X97" s="1" t="s">
        <v>1617</v>
      </c>
      <c r="Z97" s="1" t="s">
        <v>98</v>
      </c>
      <c r="AA97" t="s">
        <v>99</v>
      </c>
      <c r="AB97" s="1" t="s">
        <v>1620</v>
      </c>
    </row>
    <row r="98" spans="1:28" x14ac:dyDescent="0.3">
      <c r="A98" s="1" t="s">
        <v>2310</v>
      </c>
      <c r="B98">
        <v>16</v>
      </c>
      <c r="C98" t="s">
        <v>51</v>
      </c>
      <c r="D98" t="s">
        <v>83</v>
      </c>
      <c r="E98" t="s">
        <v>169</v>
      </c>
      <c r="F98" s="1" t="s">
        <v>30</v>
      </c>
      <c r="G98" s="1" t="s">
        <v>34</v>
      </c>
      <c r="H98" s="1" t="s">
        <v>159</v>
      </c>
      <c r="I98" s="1" t="s">
        <v>1654</v>
      </c>
      <c r="J98" s="1" t="s">
        <v>2284</v>
      </c>
      <c r="K98" s="1" t="s">
        <v>74</v>
      </c>
      <c r="L98" s="1" t="s">
        <v>35</v>
      </c>
      <c r="M98" s="1" t="s">
        <v>116</v>
      </c>
      <c r="N98" s="1" t="s">
        <v>191</v>
      </c>
      <c r="O98" s="1" t="s">
        <v>37</v>
      </c>
      <c r="P98" s="1" t="s">
        <v>37</v>
      </c>
      <c r="Q98" s="1">
        <v>17</v>
      </c>
      <c r="R98" s="1" t="s">
        <v>38</v>
      </c>
      <c r="S98" s="1" t="s">
        <v>39</v>
      </c>
      <c r="T98" s="1" t="s">
        <v>40</v>
      </c>
      <c r="U98" s="5"/>
      <c r="V98" s="1" t="s">
        <v>68</v>
      </c>
      <c r="W98" s="1" t="s">
        <v>31</v>
      </c>
      <c r="X98" s="1" t="s">
        <v>2311</v>
      </c>
      <c r="Z98" s="1" t="s">
        <v>126</v>
      </c>
      <c r="AA98" t="s">
        <v>99</v>
      </c>
      <c r="AB98" s="1" t="s">
        <v>2312</v>
      </c>
    </row>
    <row r="99" spans="1:28" x14ac:dyDescent="0.3">
      <c r="A99" s="1" t="s">
        <v>3119</v>
      </c>
      <c r="B99">
        <v>25393</v>
      </c>
      <c r="C99" t="s">
        <v>111</v>
      </c>
      <c r="D99" t="s">
        <v>112</v>
      </c>
      <c r="E99" t="s">
        <v>3120</v>
      </c>
      <c r="F99" s="1" t="s">
        <v>30</v>
      </c>
      <c r="G99" s="1" t="s">
        <v>68</v>
      </c>
      <c r="H99" s="1" t="s">
        <v>63</v>
      </c>
      <c r="I99" s="1" t="s">
        <v>2696</v>
      </c>
      <c r="J99" s="1" t="s">
        <v>3121</v>
      </c>
      <c r="K99" s="1" t="s">
        <v>34</v>
      </c>
      <c r="L99" s="1" t="s">
        <v>68</v>
      </c>
      <c r="M99" s="1" t="s">
        <v>36</v>
      </c>
      <c r="N99" s="1" t="s">
        <v>3122</v>
      </c>
      <c r="O99" s="1" t="s">
        <v>37</v>
      </c>
      <c r="P99" s="1" t="s">
        <v>60</v>
      </c>
      <c r="Q99" s="1">
        <v>18</v>
      </c>
      <c r="R99" s="1" t="s">
        <v>38</v>
      </c>
      <c r="S99" s="1" t="s">
        <v>39</v>
      </c>
      <c r="T99" s="1" t="s">
        <v>40</v>
      </c>
      <c r="U99" s="5"/>
      <c r="V99" s="1" t="s">
        <v>34</v>
      </c>
      <c r="W99" s="1" t="s">
        <v>31</v>
      </c>
      <c r="X99" s="1" t="s">
        <v>3123</v>
      </c>
      <c r="Z99" s="1" t="s">
        <v>98</v>
      </c>
      <c r="AA99" t="s">
        <v>99</v>
      </c>
      <c r="AB99" s="1" t="s">
        <v>3124</v>
      </c>
    </row>
    <row r="100" spans="1:28" x14ac:dyDescent="0.3">
      <c r="A100" s="1" t="s">
        <v>3125</v>
      </c>
      <c r="B100">
        <v>291</v>
      </c>
      <c r="C100" t="s">
        <v>42</v>
      </c>
      <c r="D100" t="s">
        <v>218</v>
      </c>
      <c r="E100" t="s">
        <v>219</v>
      </c>
      <c r="F100" s="1" t="s">
        <v>30</v>
      </c>
      <c r="G100" s="1" t="s">
        <v>68</v>
      </c>
      <c r="H100" s="1" t="s">
        <v>31</v>
      </c>
      <c r="I100" s="1" t="s">
        <v>2008</v>
      </c>
      <c r="J100" s="1" t="s">
        <v>3126</v>
      </c>
      <c r="K100" s="1" t="s">
        <v>31</v>
      </c>
      <c r="L100" s="1" t="s">
        <v>31</v>
      </c>
      <c r="M100" s="1" t="s">
        <v>36</v>
      </c>
      <c r="N100" s="1" t="s">
        <v>646</v>
      </c>
      <c r="O100" s="1" t="s">
        <v>37</v>
      </c>
      <c r="P100" s="1" t="s">
        <v>37</v>
      </c>
      <c r="Q100" s="1">
        <v>17</v>
      </c>
      <c r="R100" s="1" t="s">
        <v>38</v>
      </c>
      <c r="S100" s="1" t="s">
        <v>39</v>
      </c>
      <c r="T100" s="1" t="s">
        <v>40</v>
      </c>
      <c r="U100" s="5"/>
      <c r="V100" s="1" t="s">
        <v>80</v>
      </c>
      <c r="W100" s="1" t="s">
        <v>31</v>
      </c>
      <c r="X100" s="1" t="s">
        <v>3127</v>
      </c>
      <c r="Z100" s="1" t="s">
        <v>98</v>
      </c>
      <c r="AA100" t="s">
        <v>99</v>
      </c>
      <c r="AB100" s="1" t="s">
        <v>3128</v>
      </c>
    </row>
    <row r="101" spans="1:28" x14ac:dyDescent="0.3">
      <c r="A101" s="1" t="s">
        <v>1621</v>
      </c>
      <c r="B101">
        <v>25</v>
      </c>
      <c r="C101" t="s">
        <v>51</v>
      </c>
      <c r="D101" t="s">
        <v>52</v>
      </c>
      <c r="E101" t="s">
        <v>53</v>
      </c>
      <c r="F101" s="1" t="s">
        <v>30</v>
      </c>
      <c r="G101" s="1" t="s">
        <v>34</v>
      </c>
      <c r="H101" s="1" t="s">
        <v>78</v>
      </c>
      <c r="I101" s="1" t="s">
        <v>79</v>
      </c>
      <c r="J101" s="1" t="s">
        <v>92</v>
      </c>
      <c r="K101" s="1" t="s">
        <v>137</v>
      </c>
      <c r="L101" s="1" t="s">
        <v>41</v>
      </c>
      <c r="M101" s="1" t="s">
        <v>94</v>
      </c>
      <c r="N101" s="1" t="s">
        <v>95</v>
      </c>
      <c r="O101" s="1" t="s">
        <v>89</v>
      </c>
      <c r="P101" s="1" t="s">
        <v>89</v>
      </c>
      <c r="Q101" s="1">
        <v>18</v>
      </c>
      <c r="R101" s="1" t="s">
        <v>38</v>
      </c>
      <c r="S101" s="1" t="s">
        <v>39</v>
      </c>
      <c r="T101" s="1" t="s">
        <v>40</v>
      </c>
      <c r="U101" s="5"/>
      <c r="V101" s="1" t="s">
        <v>31</v>
      </c>
      <c r="W101" s="1" t="s">
        <v>31</v>
      </c>
      <c r="X101" s="1" t="s">
        <v>1617</v>
      </c>
      <c r="Z101" s="1" t="s">
        <v>98</v>
      </c>
      <c r="AA101" t="s">
        <v>99</v>
      </c>
      <c r="AB101" s="1" t="s">
        <v>1622</v>
      </c>
    </row>
    <row r="102" spans="1:28" x14ac:dyDescent="0.3">
      <c r="A102" s="1" t="s">
        <v>1623</v>
      </c>
      <c r="B102">
        <v>25</v>
      </c>
      <c r="C102" t="s">
        <v>51</v>
      </c>
      <c r="D102" t="s">
        <v>52</v>
      </c>
      <c r="E102" t="s">
        <v>53</v>
      </c>
      <c r="F102" s="1" t="s">
        <v>30</v>
      </c>
      <c r="G102" s="1" t="s">
        <v>34</v>
      </c>
      <c r="H102" s="1" t="s">
        <v>78</v>
      </c>
      <c r="I102" s="1" t="s">
        <v>79</v>
      </c>
      <c r="J102" s="1" t="s">
        <v>92</v>
      </c>
      <c r="K102" s="1" t="s">
        <v>137</v>
      </c>
      <c r="L102" s="1" t="s">
        <v>54</v>
      </c>
      <c r="M102" s="1" t="s">
        <v>94</v>
      </c>
      <c r="N102" s="1" t="s">
        <v>95</v>
      </c>
      <c r="O102" s="1" t="s">
        <v>89</v>
      </c>
      <c r="P102" s="1" t="s">
        <v>89</v>
      </c>
      <c r="Q102" s="1">
        <v>18</v>
      </c>
      <c r="R102" s="1" t="s">
        <v>38</v>
      </c>
      <c r="S102" s="1" t="s">
        <v>39</v>
      </c>
      <c r="T102" s="1" t="s">
        <v>40</v>
      </c>
      <c r="U102" s="5"/>
      <c r="V102" s="1" t="s">
        <v>31</v>
      </c>
      <c r="W102" s="1" t="s">
        <v>31</v>
      </c>
      <c r="X102" s="1" t="s">
        <v>1624</v>
      </c>
      <c r="Z102" s="1" t="s">
        <v>98</v>
      </c>
      <c r="AA102" t="s">
        <v>99</v>
      </c>
      <c r="AB102" s="1" t="s">
        <v>1625</v>
      </c>
    </row>
    <row r="103" spans="1:28" x14ac:dyDescent="0.3">
      <c r="A103" s="1" t="s">
        <v>272</v>
      </c>
      <c r="B103">
        <v>25</v>
      </c>
      <c r="C103" t="s">
        <v>51</v>
      </c>
      <c r="D103" t="s">
        <v>52</v>
      </c>
      <c r="E103" t="s">
        <v>53</v>
      </c>
      <c r="F103" s="1" t="s">
        <v>30</v>
      </c>
      <c r="G103" s="1" t="s">
        <v>31</v>
      </c>
      <c r="H103" s="1" t="s">
        <v>226</v>
      </c>
      <c r="I103" s="1" t="s">
        <v>227</v>
      </c>
      <c r="J103" s="1" t="s">
        <v>273</v>
      </c>
      <c r="K103" s="1" t="s">
        <v>87</v>
      </c>
      <c r="L103" s="1" t="s">
        <v>85</v>
      </c>
      <c r="M103" s="1" t="s">
        <v>94</v>
      </c>
      <c r="N103" s="1" t="s">
        <v>274</v>
      </c>
      <c r="O103" s="1" t="s">
        <v>89</v>
      </c>
      <c r="P103" s="1" t="s">
        <v>60</v>
      </c>
      <c r="Q103" s="1">
        <v>17</v>
      </c>
      <c r="R103" s="1" t="s">
        <v>38</v>
      </c>
      <c r="S103" s="1" t="s">
        <v>39</v>
      </c>
      <c r="T103" s="1" t="s">
        <v>40</v>
      </c>
      <c r="U103" s="5"/>
      <c r="V103" s="1" t="s">
        <v>31</v>
      </c>
      <c r="W103" s="1" t="s">
        <v>31</v>
      </c>
      <c r="X103" s="1" t="s">
        <v>275</v>
      </c>
      <c r="Z103" s="1" t="s">
        <v>98</v>
      </c>
      <c r="AA103" t="s">
        <v>99</v>
      </c>
      <c r="AB103" s="1" t="s">
        <v>276</v>
      </c>
    </row>
    <row r="104" spans="1:28" x14ac:dyDescent="0.3">
      <c r="A104" s="1" t="s">
        <v>3129</v>
      </c>
      <c r="B104">
        <v>9</v>
      </c>
      <c r="C104" t="s">
        <v>51</v>
      </c>
      <c r="D104" t="s">
        <v>83</v>
      </c>
      <c r="E104" t="s">
        <v>330</v>
      </c>
      <c r="F104" s="1" t="s">
        <v>30</v>
      </c>
      <c r="G104" s="1" t="s">
        <v>68</v>
      </c>
      <c r="H104" s="1" t="s">
        <v>35</v>
      </c>
      <c r="I104" s="1" t="s">
        <v>3065</v>
      </c>
      <c r="J104" s="1" t="s">
        <v>65</v>
      </c>
      <c r="K104" s="1" t="s">
        <v>49</v>
      </c>
      <c r="L104" s="1" t="s">
        <v>161</v>
      </c>
      <c r="M104" s="1" t="s">
        <v>36</v>
      </c>
      <c r="N104" s="1" t="s">
        <v>331</v>
      </c>
      <c r="O104" s="1" t="s">
        <v>60</v>
      </c>
      <c r="P104" s="1" t="s">
        <v>60</v>
      </c>
      <c r="Q104" s="1">
        <v>18</v>
      </c>
      <c r="R104" s="1" t="s">
        <v>38</v>
      </c>
      <c r="S104" s="1" t="s">
        <v>39</v>
      </c>
      <c r="T104" s="1" t="s">
        <v>40</v>
      </c>
      <c r="U104" s="5"/>
      <c r="V104" s="1" t="s">
        <v>68</v>
      </c>
      <c r="W104" s="1" t="s">
        <v>31</v>
      </c>
      <c r="X104" s="1" t="s">
        <v>3130</v>
      </c>
      <c r="Z104" s="1" t="s">
        <v>98</v>
      </c>
      <c r="AA104" t="s">
        <v>99</v>
      </c>
      <c r="AB104" s="1" t="s">
        <v>3131</v>
      </c>
    </row>
    <row r="105" spans="1:28" x14ac:dyDescent="0.3">
      <c r="A105" s="1" t="s">
        <v>1626</v>
      </c>
      <c r="B105">
        <v>25</v>
      </c>
      <c r="C105" t="s">
        <v>51</v>
      </c>
      <c r="D105" t="s">
        <v>52</v>
      </c>
      <c r="E105" t="s">
        <v>53</v>
      </c>
      <c r="F105" s="1" t="s">
        <v>30</v>
      </c>
      <c r="G105" s="1" t="s">
        <v>34</v>
      </c>
      <c r="H105" s="1" t="s">
        <v>93</v>
      </c>
      <c r="I105" s="1" t="s">
        <v>1591</v>
      </c>
      <c r="J105" s="1" t="s">
        <v>496</v>
      </c>
      <c r="K105" s="1" t="s">
        <v>41</v>
      </c>
      <c r="L105" s="1" t="s">
        <v>78</v>
      </c>
      <c r="M105" s="1" t="s">
        <v>94</v>
      </c>
      <c r="N105" s="1" t="s">
        <v>274</v>
      </c>
      <c r="O105" s="1" t="s">
        <v>37</v>
      </c>
      <c r="P105" s="1" t="s">
        <v>37</v>
      </c>
      <c r="Q105" s="1">
        <v>17</v>
      </c>
      <c r="R105" s="1" t="s">
        <v>38</v>
      </c>
      <c r="S105" s="1" t="s">
        <v>39</v>
      </c>
      <c r="T105" s="1" t="s">
        <v>40</v>
      </c>
      <c r="U105" s="5"/>
      <c r="V105" s="1" t="s">
        <v>31</v>
      </c>
      <c r="W105" s="1" t="s">
        <v>31</v>
      </c>
      <c r="X105" s="1" t="s">
        <v>1627</v>
      </c>
      <c r="Z105" s="1" t="s">
        <v>98</v>
      </c>
      <c r="AA105" t="s">
        <v>99</v>
      </c>
      <c r="AB105" s="1" t="s">
        <v>1628</v>
      </c>
    </row>
    <row r="106" spans="1:28" x14ac:dyDescent="0.3">
      <c r="A106" s="1" t="s">
        <v>277</v>
      </c>
      <c r="B106">
        <v>218</v>
      </c>
      <c r="C106" t="s">
        <v>111</v>
      </c>
      <c r="D106" t="s">
        <v>112</v>
      </c>
      <c r="E106" t="s">
        <v>267</v>
      </c>
      <c r="F106" s="1" t="s">
        <v>30</v>
      </c>
      <c r="G106" s="1" t="s">
        <v>31</v>
      </c>
      <c r="H106" s="1" t="s">
        <v>80</v>
      </c>
      <c r="I106" s="1" t="s">
        <v>151</v>
      </c>
      <c r="J106" s="1" t="s">
        <v>268</v>
      </c>
      <c r="K106" s="1" t="s">
        <v>159</v>
      </c>
      <c r="L106" s="1" t="s">
        <v>80</v>
      </c>
      <c r="M106" s="1" t="s">
        <v>116</v>
      </c>
      <c r="N106" s="1" t="s">
        <v>269</v>
      </c>
      <c r="O106" s="1" t="s">
        <v>89</v>
      </c>
      <c r="P106" s="1" t="s">
        <v>89</v>
      </c>
      <c r="Q106" s="1">
        <v>17</v>
      </c>
      <c r="R106" s="1" t="s">
        <v>38</v>
      </c>
      <c r="S106" s="1" t="s">
        <v>39</v>
      </c>
      <c r="T106" s="1" t="s">
        <v>40</v>
      </c>
      <c r="U106" s="5"/>
      <c r="V106" s="1" t="s">
        <v>74</v>
      </c>
      <c r="W106" s="1" t="s">
        <v>31</v>
      </c>
      <c r="X106" s="1" t="s">
        <v>278</v>
      </c>
      <c r="Y106" s="1" t="s">
        <v>79</v>
      </c>
      <c r="Z106" s="1" t="s">
        <v>98</v>
      </c>
      <c r="AA106" t="s">
        <v>99</v>
      </c>
      <c r="AB106" s="1" t="s">
        <v>279</v>
      </c>
    </row>
    <row r="107" spans="1:28" x14ac:dyDescent="0.3">
      <c r="A107" s="1" t="s">
        <v>2316</v>
      </c>
      <c r="B107">
        <v>196</v>
      </c>
      <c r="C107" t="s">
        <v>111</v>
      </c>
      <c r="D107" t="s">
        <v>175</v>
      </c>
      <c r="E107" t="s">
        <v>176</v>
      </c>
      <c r="F107" s="1" t="s">
        <v>30</v>
      </c>
      <c r="G107" s="1" t="s">
        <v>34</v>
      </c>
      <c r="H107" s="1" t="s">
        <v>206</v>
      </c>
      <c r="I107" s="1" t="s">
        <v>2002</v>
      </c>
      <c r="J107" s="1" t="s">
        <v>178</v>
      </c>
      <c r="K107" s="1" t="s">
        <v>78</v>
      </c>
      <c r="L107" s="1" t="s">
        <v>72</v>
      </c>
      <c r="M107" s="1" t="s">
        <v>106</v>
      </c>
      <c r="N107" s="1" t="s">
        <v>179</v>
      </c>
      <c r="O107" s="1" t="s">
        <v>37</v>
      </c>
      <c r="P107" s="1" t="s">
        <v>37</v>
      </c>
      <c r="Q107" s="1">
        <v>18</v>
      </c>
      <c r="R107" s="1" t="s">
        <v>38</v>
      </c>
      <c r="S107" s="1" t="s">
        <v>39</v>
      </c>
      <c r="T107" s="1" t="s">
        <v>40</v>
      </c>
      <c r="U107" s="5"/>
      <c r="V107" s="1" t="s">
        <v>34</v>
      </c>
      <c r="W107" s="1" t="s">
        <v>31</v>
      </c>
      <c r="X107" s="1" t="s">
        <v>2317</v>
      </c>
      <c r="Z107" s="1" t="s">
        <v>98</v>
      </c>
      <c r="AA107" t="s">
        <v>99</v>
      </c>
      <c r="AB107" s="1" t="s">
        <v>1815</v>
      </c>
    </row>
    <row r="108" spans="1:28" x14ac:dyDescent="0.3">
      <c r="A108" s="1" t="s">
        <v>1629</v>
      </c>
      <c r="B108">
        <v>29</v>
      </c>
      <c r="C108" t="s">
        <v>51</v>
      </c>
      <c r="D108" t="s">
        <v>52</v>
      </c>
      <c r="E108" t="s">
        <v>1630</v>
      </c>
      <c r="F108" s="1" t="s">
        <v>30</v>
      </c>
      <c r="G108" s="1" t="s">
        <v>31</v>
      </c>
      <c r="H108" s="1" t="s">
        <v>35</v>
      </c>
      <c r="I108" s="1" t="s">
        <v>136</v>
      </c>
      <c r="J108" s="1" t="s">
        <v>159</v>
      </c>
      <c r="K108" s="1" t="s">
        <v>78</v>
      </c>
      <c r="L108" s="1" t="s">
        <v>78</v>
      </c>
      <c r="M108" s="1" t="s">
        <v>116</v>
      </c>
      <c r="N108" s="1" t="s">
        <v>1631</v>
      </c>
      <c r="O108" s="1" t="s">
        <v>37</v>
      </c>
      <c r="P108" s="1" t="s">
        <v>37</v>
      </c>
      <c r="Q108" s="1">
        <v>17</v>
      </c>
      <c r="R108" s="1" t="s">
        <v>38</v>
      </c>
      <c r="S108" s="1" t="s">
        <v>39</v>
      </c>
      <c r="T108" s="1" t="s">
        <v>40</v>
      </c>
      <c r="U108" s="5"/>
      <c r="V108" s="1" t="s">
        <v>41</v>
      </c>
      <c r="W108" s="1" t="s">
        <v>31</v>
      </c>
      <c r="X108" s="1" t="s">
        <v>1632</v>
      </c>
      <c r="Z108" s="1" t="s">
        <v>126</v>
      </c>
      <c r="AA108" t="s">
        <v>99</v>
      </c>
      <c r="AB108" s="1" t="s">
        <v>1633</v>
      </c>
    </row>
    <row r="109" spans="1:28" x14ac:dyDescent="0.3">
      <c r="A109" s="1" t="s">
        <v>2741</v>
      </c>
      <c r="B109">
        <v>25</v>
      </c>
      <c r="C109" t="s">
        <v>51</v>
      </c>
      <c r="D109" t="s">
        <v>52</v>
      </c>
      <c r="E109" t="s">
        <v>53</v>
      </c>
      <c r="F109" s="1" t="s">
        <v>30</v>
      </c>
      <c r="G109" s="1" t="s">
        <v>68</v>
      </c>
      <c r="H109" s="1" t="s">
        <v>63</v>
      </c>
      <c r="I109" s="1" t="s">
        <v>2696</v>
      </c>
      <c r="J109" s="1" t="s">
        <v>2742</v>
      </c>
      <c r="K109" s="1" t="s">
        <v>35</v>
      </c>
      <c r="L109" s="1" t="s">
        <v>34</v>
      </c>
      <c r="M109" s="1" t="s">
        <v>106</v>
      </c>
      <c r="N109" s="1" t="s">
        <v>625</v>
      </c>
      <c r="O109" s="1" t="s">
        <v>37</v>
      </c>
      <c r="P109" s="1" t="s">
        <v>37</v>
      </c>
      <c r="Q109" s="1">
        <v>18</v>
      </c>
      <c r="R109" s="1" t="s">
        <v>38</v>
      </c>
      <c r="S109" s="1" t="s">
        <v>39</v>
      </c>
      <c r="T109" s="1" t="s">
        <v>40</v>
      </c>
      <c r="U109" s="5"/>
      <c r="V109" s="1" t="s">
        <v>41</v>
      </c>
      <c r="W109" s="1" t="s">
        <v>31</v>
      </c>
      <c r="X109" s="1" t="s">
        <v>2743</v>
      </c>
      <c r="Z109" s="1" t="s">
        <v>98</v>
      </c>
      <c r="AA109" t="s">
        <v>99</v>
      </c>
      <c r="AB109" s="1" t="s">
        <v>327</v>
      </c>
    </row>
    <row r="110" spans="1:28" x14ac:dyDescent="0.3">
      <c r="A110" s="1" t="s">
        <v>3132</v>
      </c>
      <c r="B110">
        <v>25</v>
      </c>
      <c r="C110" t="s">
        <v>51</v>
      </c>
      <c r="D110" t="s">
        <v>52</v>
      </c>
      <c r="E110" t="s">
        <v>53</v>
      </c>
      <c r="F110" s="1" t="s">
        <v>30</v>
      </c>
      <c r="G110" s="1" t="s">
        <v>68</v>
      </c>
      <c r="H110" s="1" t="s">
        <v>68</v>
      </c>
      <c r="I110" s="1" t="s">
        <v>2486</v>
      </c>
      <c r="J110" s="1" t="s">
        <v>92</v>
      </c>
      <c r="K110" s="1" t="s">
        <v>63</v>
      </c>
      <c r="L110" s="1" t="s">
        <v>93</v>
      </c>
      <c r="M110" s="1" t="s">
        <v>94</v>
      </c>
      <c r="N110" s="1" t="s">
        <v>95</v>
      </c>
      <c r="O110" s="1" t="s">
        <v>37</v>
      </c>
      <c r="P110" s="1" t="s">
        <v>37</v>
      </c>
      <c r="Q110" s="1">
        <v>17</v>
      </c>
      <c r="R110" s="1" t="s">
        <v>38</v>
      </c>
      <c r="S110" s="1" t="s">
        <v>39</v>
      </c>
      <c r="T110" s="1" t="s">
        <v>40</v>
      </c>
      <c r="U110" s="5"/>
      <c r="V110" s="1" t="s">
        <v>31</v>
      </c>
      <c r="W110" s="1" t="s">
        <v>31</v>
      </c>
      <c r="X110" s="1" t="s">
        <v>3133</v>
      </c>
      <c r="Z110" s="1" t="s">
        <v>98</v>
      </c>
      <c r="AA110" t="s">
        <v>99</v>
      </c>
      <c r="AB110" s="1" t="s">
        <v>2313</v>
      </c>
    </row>
    <row r="111" spans="1:28" x14ac:dyDescent="0.3">
      <c r="A111" s="1" t="s">
        <v>280</v>
      </c>
      <c r="B111">
        <v>25</v>
      </c>
      <c r="C111" t="s">
        <v>51</v>
      </c>
      <c r="D111" t="s">
        <v>52</v>
      </c>
      <c r="E111" t="s">
        <v>53</v>
      </c>
      <c r="F111" s="1" t="s">
        <v>30</v>
      </c>
      <c r="G111" s="1" t="s">
        <v>31</v>
      </c>
      <c r="H111" s="1" t="s">
        <v>129</v>
      </c>
      <c r="I111" s="1" t="s">
        <v>130</v>
      </c>
      <c r="J111" s="1" t="s">
        <v>281</v>
      </c>
      <c r="K111" s="1" t="s">
        <v>87</v>
      </c>
      <c r="L111" s="1" t="s">
        <v>74</v>
      </c>
      <c r="M111" s="1" t="s">
        <v>116</v>
      </c>
      <c r="N111" s="1" t="s">
        <v>59</v>
      </c>
      <c r="O111" s="1" t="s">
        <v>89</v>
      </c>
      <c r="P111" s="1" t="s">
        <v>89</v>
      </c>
      <c r="Q111" s="1">
        <v>17</v>
      </c>
      <c r="R111" s="1" t="s">
        <v>38</v>
      </c>
      <c r="S111" s="1" t="s">
        <v>39</v>
      </c>
      <c r="T111" s="1" t="s">
        <v>40</v>
      </c>
      <c r="U111" s="5"/>
      <c r="V111" s="1" t="s">
        <v>72</v>
      </c>
      <c r="W111" s="1" t="s">
        <v>31</v>
      </c>
      <c r="X111" s="1" t="s">
        <v>282</v>
      </c>
      <c r="Z111" s="1" t="s">
        <v>98</v>
      </c>
      <c r="AA111" t="s">
        <v>99</v>
      </c>
      <c r="AB111" s="1" t="s">
        <v>283</v>
      </c>
    </row>
    <row r="112" spans="1:28" x14ac:dyDescent="0.3">
      <c r="A112" s="1" t="s">
        <v>284</v>
      </c>
      <c r="B112">
        <v>1</v>
      </c>
      <c r="C112" t="s">
        <v>75</v>
      </c>
      <c r="D112" t="s">
        <v>76</v>
      </c>
      <c r="E112" t="s">
        <v>77</v>
      </c>
      <c r="F112" s="1" t="s">
        <v>30</v>
      </c>
      <c r="G112" s="1" t="s">
        <v>31</v>
      </c>
      <c r="H112" s="1" t="s">
        <v>285</v>
      </c>
      <c r="I112" s="1" t="s">
        <v>286</v>
      </c>
      <c r="J112" s="1" t="s">
        <v>65</v>
      </c>
      <c r="K112" s="1" t="s">
        <v>34</v>
      </c>
      <c r="L112" s="1" t="s">
        <v>161</v>
      </c>
      <c r="M112" s="1" t="s">
        <v>36</v>
      </c>
      <c r="N112" s="1" t="s">
        <v>287</v>
      </c>
      <c r="O112" s="1" t="s">
        <v>89</v>
      </c>
      <c r="P112" s="1" t="s">
        <v>60</v>
      </c>
      <c r="Q112" s="1">
        <v>19</v>
      </c>
      <c r="R112" s="1" t="s">
        <v>38</v>
      </c>
      <c r="S112" s="1" t="s">
        <v>39</v>
      </c>
      <c r="T112" s="1" t="s">
        <v>40</v>
      </c>
      <c r="U112" s="5"/>
      <c r="V112" s="1" t="s">
        <v>72</v>
      </c>
      <c r="W112" s="1" t="s">
        <v>31</v>
      </c>
      <c r="X112" s="1" t="s">
        <v>288</v>
      </c>
      <c r="Z112" s="1" t="s">
        <v>98</v>
      </c>
      <c r="AA112" t="s">
        <v>99</v>
      </c>
      <c r="AB112" s="1" t="s">
        <v>213</v>
      </c>
    </row>
    <row r="113" spans="1:28" x14ac:dyDescent="0.3">
      <c r="A113" s="1" t="s">
        <v>2744</v>
      </c>
      <c r="B113">
        <v>150</v>
      </c>
      <c r="C113" t="s">
        <v>62</v>
      </c>
      <c r="D113" t="s">
        <v>62</v>
      </c>
      <c r="E113" t="s">
        <v>62</v>
      </c>
      <c r="F113" s="1" t="s">
        <v>30</v>
      </c>
      <c r="G113" s="1" t="s">
        <v>68</v>
      </c>
      <c r="H113" s="1" t="s">
        <v>63</v>
      </c>
      <c r="I113" s="1" t="s">
        <v>2696</v>
      </c>
      <c r="J113" s="1" t="s">
        <v>65</v>
      </c>
      <c r="K113" s="1" t="s">
        <v>80</v>
      </c>
      <c r="L113" s="1" t="s">
        <v>54</v>
      </c>
      <c r="M113" s="1" t="s">
        <v>36</v>
      </c>
      <c r="N113" s="1" t="s">
        <v>2745</v>
      </c>
      <c r="O113" s="1" t="s">
        <v>37</v>
      </c>
      <c r="P113" s="1" t="s">
        <v>37</v>
      </c>
      <c r="Q113" s="1">
        <v>17</v>
      </c>
      <c r="R113" s="1" t="s">
        <v>38</v>
      </c>
      <c r="S113" s="1" t="s">
        <v>39</v>
      </c>
      <c r="T113" s="1" t="s">
        <v>40</v>
      </c>
      <c r="U113" s="5"/>
      <c r="V113" s="1" t="s">
        <v>72</v>
      </c>
      <c r="W113" s="1" t="s">
        <v>31</v>
      </c>
      <c r="X113" s="1" t="s">
        <v>2746</v>
      </c>
      <c r="Z113" s="1" t="s">
        <v>98</v>
      </c>
      <c r="AA113" t="s">
        <v>99</v>
      </c>
      <c r="AB113" s="1" t="s">
        <v>2747</v>
      </c>
    </row>
    <row r="114" spans="1:28" x14ac:dyDescent="0.3">
      <c r="A114" s="1" t="s">
        <v>289</v>
      </c>
      <c r="B114">
        <v>25</v>
      </c>
      <c r="C114" t="s">
        <v>51</v>
      </c>
      <c r="D114" t="s">
        <v>52</v>
      </c>
      <c r="E114" t="s">
        <v>53</v>
      </c>
      <c r="F114" s="1" t="s">
        <v>30</v>
      </c>
      <c r="G114" s="1" t="s">
        <v>31</v>
      </c>
      <c r="H114" s="1" t="s">
        <v>129</v>
      </c>
      <c r="I114" s="1" t="s">
        <v>130</v>
      </c>
      <c r="J114" s="1" t="s">
        <v>281</v>
      </c>
      <c r="K114" s="1" t="s">
        <v>87</v>
      </c>
      <c r="L114" s="1" t="s">
        <v>63</v>
      </c>
      <c r="M114" s="1" t="s">
        <v>116</v>
      </c>
      <c r="N114" s="1" t="s">
        <v>59</v>
      </c>
      <c r="O114" s="1" t="s">
        <v>89</v>
      </c>
      <c r="P114" s="1" t="s">
        <v>89</v>
      </c>
      <c r="Q114" s="1">
        <v>17</v>
      </c>
      <c r="R114" s="1" t="s">
        <v>38</v>
      </c>
      <c r="S114" s="1" t="s">
        <v>39</v>
      </c>
      <c r="T114" s="1" t="s">
        <v>40</v>
      </c>
      <c r="U114" s="5"/>
      <c r="V114" s="1" t="s">
        <v>72</v>
      </c>
      <c r="W114" s="1" t="s">
        <v>31</v>
      </c>
      <c r="X114" s="1" t="s">
        <v>290</v>
      </c>
      <c r="Z114" s="1" t="s">
        <v>98</v>
      </c>
      <c r="AA114" t="s">
        <v>99</v>
      </c>
      <c r="AB114" s="1" t="s">
        <v>291</v>
      </c>
    </row>
    <row r="115" spans="1:28" x14ac:dyDescent="0.3">
      <c r="A115" s="1" t="s">
        <v>2045</v>
      </c>
      <c r="B115">
        <v>16</v>
      </c>
      <c r="C115" t="s">
        <v>51</v>
      </c>
      <c r="D115" t="s">
        <v>83</v>
      </c>
      <c r="E115" t="s">
        <v>169</v>
      </c>
      <c r="F115" s="1" t="s">
        <v>30</v>
      </c>
      <c r="G115" s="1" t="s">
        <v>34</v>
      </c>
      <c r="H115" s="1" t="s">
        <v>161</v>
      </c>
      <c r="I115" s="1" t="s">
        <v>2024</v>
      </c>
      <c r="J115" s="1" t="s">
        <v>65</v>
      </c>
      <c r="K115" s="1" t="s">
        <v>80</v>
      </c>
      <c r="L115" s="1" t="s">
        <v>206</v>
      </c>
      <c r="M115" s="1" t="s">
        <v>36</v>
      </c>
      <c r="N115" s="1" t="s">
        <v>249</v>
      </c>
      <c r="O115" s="1" t="s">
        <v>89</v>
      </c>
      <c r="P115" s="1" t="s">
        <v>89</v>
      </c>
      <c r="Q115" s="1">
        <v>17</v>
      </c>
      <c r="R115" s="1" t="s">
        <v>38</v>
      </c>
      <c r="S115" s="1" t="s">
        <v>39</v>
      </c>
      <c r="T115" s="1" t="s">
        <v>40</v>
      </c>
      <c r="U115" s="5"/>
      <c r="V115" s="1" t="s">
        <v>34</v>
      </c>
      <c r="W115" s="1" t="s">
        <v>31</v>
      </c>
      <c r="X115" s="1" t="s">
        <v>2046</v>
      </c>
      <c r="Z115" s="1" t="s">
        <v>98</v>
      </c>
      <c r="AA115" t="s">
        <v>99</v>
      </c>
      <c r="AB115" s="1" t="s">
        <v>2047</v>
      </c>
    </row>
    <row r="116" spans="1:28" x14ac:dyDescent="0.3">
      <c r="A116" s="1" t="s">
        <v>2748</v>
      </c>
      <c r="B116">
        <v>1</v>
      </c>
      <c r="C116" t="s">
        <v>75</v>
      </c>
      <c r="D116" t="s">
        <v>76</v>
      </c>
      <c r="E116" t="s">
        <v>77</v>
      </c>
      <c r="F116" s="1" t="s">
        <v>30</v>
      </c>
      <c r="G116" s="1" t="s">
        <v>68</v>
      </c>
      <c r="H116" s="1" t="s">
        <v>63</v>
      </c>
      <c r="I116" s="1" t="s">
        <v>2696</v>
      </c>
      <c r="J116" s="1" t="s">
        <v>65</v>
      </c>
      <c r="K116" s="1" t="s">
        <v>31</v>
      </c>
      <c r="L116" s="1" t="s">
        <v>54</v>
      </c>
      <c r="M116" s="1" t="s">
        <v>36</v>
      </c>
      <c r="N116" s="1" t="s">
        <v>287</v>
      </c>
      <c r="O116" s="1" t="s">
        <v>89</v>
      </c>
      <c r="P116" s="1" t="s">
        <v>60</v>
      </c>
      <c r="Q116" s="1">
        <v>18</v>
      </c>
      <c r="R116" s="1" t="s">
        <v>38</v>
      </c>
      <c r="S116" s="1" t="s">
        <v>39</v>
      </c>
      <c r="T116" s="1" t="s">
        <v>40</v>
      </c>
      <c r="U116" s="5"/>
      <c r="V116" s="1" t="s">
        <v>41</v>
      </c>
      <c r="W116" s="1" t="s">
        <v>31</v>
      </c>
      <c r="X116" s="1" t="s">
        <v>2749</v>
      </c>
      <c r="Z116" s="1" t="s">
        <v>98</v>
      </c>
      <c r="AA116" t="s">
        <v>99</v>
      </c>
      <c r="AB116" s="1" t="s">
        <v>2750</v>
      </c>
    </row>
    <row r="117" spans="1:28" x14ac:dyDescent="0.3">
      <c r="A117" s="1" t="s">
        <v>3134</v>
      </c>
      <c r="B117">
        <v>29</v>
      </c>
      <c r="C117" t="s">
        <v>51</v>
      </c>
      <c r="D117" t="s">
        <v>52</v>
      </c>
      <c r="E117" t="s">
        <v>1630</v>
      </c>
      <c r="F117" s="1" t="s">
        <v>30</v>
      </c>
      <c r="G117" s="1" t="s">
        <v>68</v>
      </c>
      <c r="H117" s="1" t="s">
        <v>63</v>
      </c>
      <c r="I117" s="1" t="s">
        <v>2696</v>
      </c>
      <c r="J117" s="1" t="s">
        <v>338</v>
      </c>
      <c r="K117" s="1" t="s">
        <v>72</v>
      </c>
      <c r="L117" s="1" t="s">
        <v>49</v>
      </c>
      <c r="M117" s="1" t="s">
        <v>36</v>
      </c>
      <c r="N117" s="1" t="s">
        <v>3135</v>
      </c>
      <c r="O117" s="1" t="s">
        <v>37</v>
      </c>
      <c r="P117" s="1" t="s">
        <v>37</v>
      </c>
      <c r="Q117" s="1">
        <v>19</v>
      </c>
      <c r="R117" s="1" t="s">
        <v>38</v>
      </c>
      <c r="S117" s="1" t="s">
        <v>39</v>
      </c>
      <c r="T117" s="1" t="s">
        <v>40</v>
      </c>
      <c r="U117" s="5"/>
      <c r="V117" s="1" t="s">
        <v>34</v>
      </c>
      <c r="W117" s="1" t="s">
        <v>31</v>
      </c>
      <c r="X117" s="1" t="s">
        <v>3136</v>
      </c>
      <c r="Z117" s="1" t="s">
        <v>98</v>
      </c>
      <c r="AA117" t="s">
        <v>99</v>
      </c>
      <c r="AB117" s="1" t="s">
        <v>3137</v>
      </c>
    </row>
    <row r="118" spans="1:28" x14ac:dyDescent="0.3">
      <c r="A118" s="1" t="s">
        <v>2318</v>
      </c>
      <c r="B118">
        <v>197</v>
      </c>
      <c r="C118" t="s">
        <v>111</v>
      </c>
      <c r="D118" t="s">
        <v>175</v>
      </c>
      <c r="E118" t="s">
        <v>2319</v>
      </c>
      <c r="F118" s="1" t="s">
        <v>30</v>
      </c>
      <c r="G118" s="1" t="s">
        <v>34</v>
      </c>
      <c r="H118" s="1" t="s">
        <v>1164</v>
      </c>
      <c r="I118" s="1" t="s">
        <v>2015</v>
      </c>
      <c r="J118" s="1" t="s">
        <v>2320</v>
      </c>
      <c r="K118" s="1" t="s">
        <v>68</v>
      </c>
      <c r="L118" s="1" t="s">
        <v>72</v>
      </c>
      <c r="M118" s="1" t="s">
        <v>106</v>
      </c>
      <c r="N118" s="1" t="s">
        <v>2321</v>
      </c>
      <c r="O118" s="1" t="s">
        <v>37</v>
      </c>
      <c r="P118" s="1" t="s">
        <v>89</v>
      </c>
      <c r="Q118" s="1">
        <v>17</v>
      </c>
      <c r="R118" s="1" t="s">
        <v>38</v>
      </c>
      <c r="S118" s="1" t="s">
        <v>39</v>
      </c>
      <c r="T118" s="1" t="s">
        <v>40</v>
      </c>
      <c r="U118" s="5"/>
      <c r="V118" s="1" t="s">
        <v>41</v>
      </c>
      <c r="W118" s="1" t="s">
        <v>31</v>
      </c>
      <c r="X118" s="1" t="s">
        <v>2322</v>
      </c>
      <c r="Z118" s="1" t="s">
        <v>98</v>
      </c>
      <c r="AA118" t="s">
        <v>99</v>
      </c>
      <c r="AB118" s="1" t="s">
        <v>2323</v>
      </c>
    </row>
    <row r="119" spans="1:28" x14ac:dyDescent="0.3">
      <c r="A119" s="1" t="s">
        <v>2324</v>
      </c>
      <c r="B119">
        <v>201</v>
      </c>
      <c r="C119" t="s">
        <v>111</v>
      </c>
      <c r="D119" t="s">
        <v>175</v>
      </c>
      <c r="E119" t="s">
        <v>2325</v>
      </c>
      <c r="F119" s="1" t="s">
        <v>30</v>
      </c>
      <c r="G119" s="1" t="s">
        <v>34</v>
      </c>
      <c r="H119" s="1" t="s">
        <v>211</v>
      </c>
      <c r="I119" s="1" t="s">
        <v>1550</v>
      </c>
      <c r="J119" s="1" t="s">
        <v>2284</v>
      </c>
      <c r="K119" s="1" t="s">
        <v>34</v>
      </c>
      <c r="L119" s="1" t="s">
        <v>72</v>
      </c>
      <c r="M119" s="1" t="s">
        <v>106</v>
      </c>
      <c r="N119" s="1" t="s">
        <v>2326</v>
      </c>
      <c r="O119" s="1" t="s">
        <v>37</v>
      </c>
      <c r="P119" s="1" t="s">
        <v>89</v>
      </c>
      <c r="Q119" s="1">
        <v>18</v>
      </c>
      <c r="R119" s="1" t="s">
        <v>38</v>
      </c>
      <c r="S119" s="1" t="s">
        <v>39</v>
      </c>
      <c r="T119" s="1" t="s">
        <v>40</v>
      </c>
      <c r="U119" s="5"/>
      <c r="V119" s="1" t="s">
        <v>34</v>
      </c>
      <c r="W119" s="1" t="s">
        <v>31</v>
      </c>
      <c r="X119" s="1" t="s">
        <v>2327</v>
      </c>
      <c r="Z119" s="1" t="s">
        <v>126</v>
      </c>
      <c r="AA119" t="s">
        <v>158</v>
      </c>
      <c r="AB119" s="1" t="s">
        <v>2328</v>
      </c>
    </row>
    <row r="120" spans="1:28" x14ac:dyDescent="0.3">
      <c r="A120" s="1" t="s">
        <v>2329</v>
      </c>
      <c r="B120">
        <v>201</v>
      </c>
      <c r="C120" t="s">
        <v>111</v>
      </c>
      <c r="D120" t="s">
        <v>175</v>
      </c>
      <c r="E120" t="s">
        <v>2325</v>
      </c>
      <c r="F120" s="1" t="s">
        <v>30</v>
      </c>
      <c r="G120" s="1" t="s">
        <v>34</v>
      </c>
      <c r="H120" s="1" t="s">
        <v>211</v>
      </c>
      <c r="I120" s="1" t="s">
        <v>1550</v>
      </c>
      <c r="J120" s="1" t="s">
        <v>2284</v>
      </c>
      <c r="K120" s="1" t="s">
        <v>34</v>
      </c>
      <c r="L120" s="1" t="s">
        <v>80</v>
      </c>
      <c r="M120" s="1" t="s">
        <v>106</v>
      </c>
      <c r="N120" s="1" t="s">
        <v>2326</v>
      </c>
      <c r="O120" s="1" t="s">
        <v>37</v>
      </c>
      <c r="P120" s="1" t="s">
        <v>60</v>
      </c>
      <c r="Q120" s="1">
        <v>18</v>
      </c>
      <c r="R120" s="1" t="s">
        <v>38</v>
      </c>
      <c r="S120" s="1" t="s">
        <v>39</v>
      </c>
      <c r="T120" s="1" t="s">
        <v>40</v>
      </c>
      <c r="U120" s="5"/>
      <c r="V120" s="1" t="s">
        <v>34</v>
      </c>
      <c r="W120" s="1" t="s">
        <v>31</v>
      </c>
      <c r="X120" s="1" t="s">
        <v>2327</v>
      </c>
      <c r="Z120" s="1" t="s">
        <v>126</v>
      </c>
      <c r="AA120" t="s">
        <v>158</v>
      </c>
      <c r="AB120" s="1" t="s">
        <v>1919</v>
      </c>
    </row>
    <row r="121" spans="1:28" x14ac:dyDescent="0.3">
      <c r="A121" s="1" t="s">
        <v>294</v>
      </c>
      <c r="B121">
        <v>196</v>
      </c>
      <c r="C121" t="s">
        <v>111</v>
      </c>
      <c r="D121" t="s">
        <v>175</v>
      </c>
      <c r="E121" t="s">
        <v>176</v>
      </c>
      <c r="F121" s="1" t="s">
        <v>30</v>
      </c>
      <c r="G121" s="1" t="s">
        <v>31</v>
      </c>
      <c r="H121" s="1" t="s">
        <v>49</v>
      </c>
      <c r="I121" s="1" t="s">
        <v>101</v>
      </c>
      <c r="J121" s="1" t="s">
        <v>295</v>
      </c>
      <c r="K121" s="1" t="s">
        <v>46</v>
      </c>
      <c r="L121" s="1" t="s">
        <v>80</v>
      </c>
      <c r="M121" s="1" t="s">
        <v>106</v>
      </c>
      <c r="N121" s="1" t="s">
        <v>179</v>
      </c>
      <c r="O121" s="1" t="s">
        <v>37</v>
      </c>
      <c r="P121" s="1" t="s">
        <v>89</v>
      </c>
      <c r="Q121" s="1">
        <v>18</v>
      </c>
      <c r="R121" s="1" t="s">
        <v>38</v>
      </c>
      <c r="S121" s="1" t="s">
        <v>39</v>
      </c>
      <c r="T121" s="1" t="s">
        <v>40</v>
      </c>
      <c r="U121" s="5"/>
      <c r="V121" s="1" t="s">
        <v>34</v>
      </c>
      <c r="W121" s="1" t="s">
        <v>31</v>
      </c>
      <c r="X121" s="1" t="s">
        <v>296</v>
      </c>
      <c r="Z121" s="1" t="s">
        <v>98</v>
      </c>
      <c r="AA121" t="s">
        <v>99</v>
      </c>
      <c r="AB121" s="1" t="s">
        <v>297</v>
      </c>
    </row>
    <row r="122" spans="1:28" x14ac:dyDescent="0.3">
      <c r="A122" s="1" t="s">
        <v>1634</v>
      </c>
      <c r="B122">
        <v>6691</v>
      </c>
      <c r="C122" t="s">
        <v>111</v>
      </c>
      <c r="D122" t="s">
        <v>112</v>
      </c>
      <c r="E122" t="s">
        <v>361</v>
      </c>
      <c r="F122" s="1" t="s">
        <v>30</v>
      </c>
      <c r="G122" s="1" t="s">
        <v>31</v>
      </c>
      <c r="H122" s="1" t="s">
        <v>68</v>
      </c>
      <c r="I122" s="1" t="s">
        <v>110</v>
      </c>
      <c r="J122" s="1" t="s">
        <v>362</v>
      </c>
      <c r="K122" s="1" t="s">
        <v>54</v>
      </c>
      <c r="L122" s="1" t="s">
        <v>211</v>
      </c>
      <c r="M122" s="1" t="s">
        <v>94</v>
      </c>
      <c r="N122" s="1" t="s">
        <v>363</v>
      </c>
      <c r="O122" s="1" t="s">
        <v>60</v>
      </c>
      <c r="P122" s="1" t="s">
        <v>60</v>
      </c>
      <c r="Q122" s="1">
        <v>17</v>
      </c>
      <c r="R122" s="1" t="s">
        <v>38</v>
      </c>
      <c r="S122" s="1" t="s">
        <v>39</v>
      </c>
      <c r="T122" s="1" t="s">
        <v>40</v>
      </c>
      <c r="U122" s="5"/>
      <c r="V122" s="1" t="s">
        <v>74</v>
      </c>
      <c r="W122" s="1" t="s">
        <v>31</v>
      </c>
      <c r="X122" s="1" t="s">
        <v>1635</v>
      </c>
      <c r="Z122" s="1" t="s">
        <v>98</v>
      </c>
      <c r="AA122" t="s">
        <v>99</v>
      </c>
      <c r="AB122" s="1" t="s">
        <v>1636</v>
      </c>
    </row>
    <row r="123" spans="1:28" x14ac:dyDescent="0.3">
      <c r="A123" s="1" t="s">
        <v>298</v>
      </c>
      <c r="B123">
        <v>26060</v>
      </c>
      <c r="C123" t="s">
        <v>103</v>
      </c>
      <c r="D123" t="s">
        <v>104</v>
      </c>
      <c r="E123" t="s">
        <v>299</v>
      </c>
      <c r="F123" s="1" t="s">
        <v>30</v>
      </c>
      <c r="G123" s="1" t="s">
        <v>31</v>
      </c>
      <c r="H123" s="1" t="s">
        <v>41</v>
      </c>
      <c r="I123" s="1" t="s">
        <v>300</v>
      </c>
      <c r="J123" s="1" t="s">
        <v>301</v>
      </c>
      <c r="K123" s="1" t="s">
        <v>31</v>
      </c>
      <c r="L123" s="1" t="s">
        <v>74</v>
      </c>
      <c r="M123" s="1" t="s">
        <v>116</v>
      </c>
      <c r="N123" s="1" t="s">
        <v>302</v>
      </c>
      <c r="O123" s="1" t="s">
        <v>89</v>
      </c>
      <c r="P123" s="1" t="s">
        <v>89</v>
      </c>
      <c r="Q123" s="1">
        <v>17</v>
      </c>
      <c r="R123" s="1" t="s">
        <v>38</v>
      </c>
      <c r="S123" s="1" t="s">
        <v>39</v>
      </c>
      <c r="T123" s="1" t="s">
        <v>40</v>
      </c>
      <c r="U123" s="5"/>
      <c r="V123" s="1" t="s">
        <v>72</v>
      </c>
      <c r="W123" s="1" t="s">
        <v>31</v>
      </c>
      <c r="X123" s="1" t="s">
        <v>303</v>
      </c>
      <c r="Z123" s="1" t="s">
        <v>98</v>
      </c>
      <c r="AA123" t="s">
        <v>304</v>
      </c>
      <c r="AB123" s="1" t="s">
        <v>305</v>
      </c>
    </row>
    <row r="124" spans="1:28" x14ac:dyDescent="0.3">
      <c r="A124" s="1" t="s">
        <v>1637</v>
      </c>
      <c r="B124">
        <v>16</v>
      </c>
      <c r="C124" t="s">
        <v>51</v>
      </c>
      <c r="D124" t="s">
        <v>83</v>
      </c>
      <c r="E124" t="s">
        <v>169</v>
      </c>
      <c r="F124" s="1" t="s">
        <v>30</v>
      </c>
      <c r="G124" s="1" t="s">
        <v>34</v>
      </c>
      <c r="H124" s="1" t="s">
        <v>87</v>
      </c>
      <c r="I124" s="1" t="s">
        <v>1581</v>
      </c>
      <c r="J124" s="1" t="s">
        <v>65</v>
      </c>
      <c r="K124" s="1" t="s">
        <v>338</v>
      </c>
      <c r="L124" s="1" t="s">
        <v>41</v>
      </c>
      <c r="M124" s="1" t="s">
        <v>36</v>
      </c>
      <c r="N124" s="1" t="s">
        <v>171</v>
      </c>
      <c r="O124" s="1" t="s">
        <v>89</v>
      </c>
      <c r="P124" s="1" t="s">
        <v>60</v>
      </c>
      <c r="Q124" s="1">
        <v>18</v>
      </c>
      <c r="R124" s="1" t="s">
        <v>38</v>
      </c>
      <c r="S124" s="1" t="s">
        <v>39</v>
      </c>
      <c r="T124" s="1" t="s">
        <v>40</v>
      </c>
      <c r="U124" s="5"/>
      <c r="V124" s="1" t="s">
        <v>41</v>
      </c>
      <c r="W124" s="1" t="s">
        <v>31</v>
      </c>
      <c r="X124" s="1" t="s">
        <v>1638</v>
      </c>
      <c r="Z124" s="1" t="s">
        <v>98</v>
      </c>
      <c r="AA124" t="s">
        <v>99</v>
      </c>
      <c r="AB124" s="1" t="s">
        <v>1639</v>
      </c>
    </row>
    <row r="125" spans="1:28" x14ac:dyDescent="0.3">
      <c r="A125" s="1" t="s">
        <v>2330</v>
      </c>
      <c r="B125">
        <v>16</v>
      </c>
      <c r="C125" t="s">
        <v>51</v>
      </c>
      <c r="D125" t="s">
        <v>83</v>
      </c>
      <c r="E125" t="s">
        <v>169</v>
      </c>
      <c r="F125" s="1" t="s">
        <v>30</v>
      </c>
      <c r="G125" s="1" t="s">
        <v>34</v>
      </c>
      <c r="H125" s="1" t="s">
        <v>244</v>
      </c>
      <c r="I125" s="1" t="s">
        <v>1584</v>
      </c>
      <c r="J125" s="1" t="s">
        <v>2284</v>
      </c>
      <c r="K125" s="1" t="s">
        <v>66</v>
      </c>
      <c r="L125" s="1" t="s">
        <v>80</v>
      </c>
      <c r="M125" s="1" t="s">
        <v>116</v>
      </c>
      <c r="N125" s="1" t="s">
        <v>191</v>
      </c>
      <c r="O125" s="1" t="s">
        <v>37</v>
      </c>
      <c r="P125" s="1" t="s">
        <v>37</v>
      </c>
      <c r="Q125" s="1">
        <v>17</v>
      </c>
      <c r="R125" s="1" t="s">
        <v>38</v>
      </c>
      <c r="S125" s="1" t="s">
        <v>39</v>
      </c>
      <c r="T125" s="1" t="s">
        <v>40</v>
      </c>
      <c r="U125" s="5"/>
      <c r="V125" s="1" t="s">
        <v>68</v>
      </c>
      <c r="W125" s="1" t="s">
        <v>31</v>
      </c>
      <c r="X125" s="1" t="s">
        <v>2331</v>
      </c>
      <c r="Z125" s="1" t="s">
        <v>98</v>
      </c>
      <c r="AA125" t="s">
        <v>99</v>
      </c>
      <c r="AB125" s="1" t="s">
        <v>2332</v>
      </c>
    </row>
    <row r="126" spans="1:28" x14ac:dyDescent="0.3">
      <c r="A126" s="1" t="s">
        <v>1640</v>
      </c>
      <c r="B126">
        <v>33980</v>
      </c>
      <c r="C126" t="s">
        <v>51</v>
      </c>
      <c r="D126" t="s">
        <v>52</v>
      </c>
      <c r="E126" t="s">
        <v>347</v>
      </c>
      <c r="F126" s="1" t="s">
        <v>30</v>
      </c>
      <c r="G126" s="1" t="s">
        <v>34</v>
      </c>
      <c r="H126" s="1" t="s">
        <v>35</v>
      </c>
      <c r="I126" s="1" t="s">
        <v>1576</v>
      </c>
      <c r="J126" s="1" t="s">
        <v>348</v>
      </c>
      <c r="K126" s="1" t="s">
        <v>31</v>
      </c>
      <c r="L126" s="1" t="s">
        <v>80</v>
      </c>
      <c r="M126" s="1" t="s">
        <v>116</v>
      </c>
      <c r="N126" s="1" t="s">
        <v>349</v>
      </c>
      <c r="O126" s="1" t="s">
        <v>37</v>
      </c>
      <c r="P126" s="1" t="s">
        <v>37</v>
      </c>
      <c r="Q126" s="1">
        <v>17</v>
      </c>
      <c r="R126" s="1" t="s">
        <v>38</v>
      </c>
      <c r="S126" s="1" t="s">
        <v>39</v>
      </c>
      <c r="T126" s="1" t="s">
        <v>40</v>
      </c>
      <c r="U126" s="5"/>
      <c r="V126" s="1" t="s">
        <v>34</v>
      </c>
      <c r="W126" s="1" t="s">
        <v>31</v>
      </c>
      <c r="X126" s="1" t="s">
        <v>1641</v>
      </c>
      <c r="Z126" s="1" t="s">
        <v>98</v>
      </c>
      <c r="AA126" t="s">
        <v>99</v>
      </c>
      <c r="AB126" s="1" t="s">
        <v>1191</v>
      </c>
    </row>
    <row r="127" spans="1:28" x14ac:dyDescent="0.3">
      <c r="A127" s="1" t="s">
        <v>2048</v>
      </c>
      <c r="B127">
        <v>16</v>
      </c>
      <c r="C127" t="s">
        <v>51</v>
      </c>
      <c r="D127" t="s">
        <v>83</v>
      </c>
      <c r="E127" t="s">
        <v>169</v>
      </c>
      <c r="F127" s="1" t="s">
        <v>30</v>
      </c>
      <c r="G127" s="1" t="s">
        <v>34</v>
      </c>
      <c r="H127" s="1" t="s">
        <v>87</v>
      </c>
      <c r="I127" s="1" t="s">
        <v>1581</v>
      </c>
      <c r="J127" s="1" t="s">
        <v>65</v>
      </c>
      <c r="K127" s="1" t="s">
        <v>159</v>
      </c>
      <c r="L127" s="1" t="s">
        <v>88</v>
      </c>
      <c r="M127" s="1" t="s">
        <v>36</v>
      </c>
      <c r="N127" s="1" t="s">
        <v>171</v>
      </c>
      <c r="O127" s="1" t="s">
        <v>60</v>
      </c>
      <c r="P127" s="1" t="s">
        <v>60</v>
      </c>
      <c r="Q127" s="1">
        <v>18</v>
      </c>
      <c r="R127" s="1" t="s">
        <v>38</v>
      </c>
      <c r="S127" s="1" t="s">
        <v>39</v>
      </c>
      <c r="T127" s="1" t="s">
        <v>40</v>
      </c>
      <c r="U127" s="5"/>
      <c r="V127" s="1" t="s">
        <v>41</v>
      </c>
      <c r="W127" s="1" t="s">
        <v>31</v>
      </c>
      <c r="X127" s="1" t="s">
        <v>1582</v>
      </c>
      <c r="Z127" s="1" t="s">
        <v>98</v>
      </c>
      <c r="AA127" t="s">
        <v>99</v>
      </c>
      <c r="AB127" s="1" t="s">
        <v>271</v>
      </c>
    </row>
    <row r="128" spans="1:28" x14ac:dyDescent="0.3">
      <c r="A128" s="1" t="s">
        <v>311</v>
      </c>
      <c r="B128">
        <v>25</v>
      </c>
      <c r="C128" t="s">
        <v>51</v>
      </c>
      <c r="D128" t="s">
        <v>52</v>
      </c>
      <c r="E128" t="s">
        <v>53</v>
      </c>
      <c r="F128" s="1" t="s">
        <v>30</v>
      </c>
      <c r="G128" s="1" t="s">
        <v>31</v>
      </c>
      <c r="H128" s="1" t="s">
        <v>54</v>
      </c>
      <c r="I128" s="1" t="s">
        <v>114</v>
      </c>
      <c r="J128" s="1" t="s">
        <v>92</v>
      </c>
      <c r="K128" s="1" t="s">
        <v>72</v>
      </c>
      <c r="L128" s="1" t="s">
        <v>87</v>
      </c>
      <c r="M128" s="1" t="s">
        <v>94</v>
      </c>
      <c r="N128" s="1" t="s">
        <v>95</v>
      </c>
      <c r="O128" s="1" t="s">
        <v>37</v>
      </c>
      <c r="P128" s="1" t="s">
        <v>89</v>
      </c>
      <c r="Q128" s="1">
        <v>17</v>
      </c>
      <c r="R128" s="1" t="s">
        <v>38</v>
      </c>
      <c r="S128" s="1" t="s">
        <v>39</v>
      </c>
      <c r="T128" s="1" t="s">
        <v>40</v>
      </c>
      <c r="U128" s="5"/>
      <c r="V128" s="1" t="s">
        <v>31</v>
      </c>
      <c r="W128" s="1" t="s">
        <v>31</v>
      </c>
      <c r="X128" s="1" t="s">
        <v>312</v>
      </c>
      <c r="Z128" s="1" t="s">
        <v>98</v>
      </c>
      <c r="AA128" t="s">
        <v>99</v>
      </c>
      <c r="AB128" s="1" t="s">
        <v>313</v>
      </c>
    </row>
    <row r="129" spans="1:28" x14ac:dyDescent="0.3">
      <c r="A129" s="1" t="s">
        <v>314</v>
      </c>
      <c r="B129">
        <v>25</v>
      </c>
      <c r="C129" t="s">
        <v>51</v>
      </c>
      <c r="D129" t="s">
        <v>52</v>
      </c>
      <c r="E129" t="s">
        <v>53</v>
      </c>
      <c r="F129" s="1" t="s">
        <v>30</v>
      </c>
      <c r="G129" s="1" t="s">
        <v>31</v>
      </c>
      <c r="H129" s="1" t="s">
        <v>49</v>
      </c>
      <c r="I129" s="1" t="s">
        <v>101</v>
      </c>
      <c r="J129" s="1" t="s">
        <v>92</v>
      </c>
      <c r="K129" s="1" t="s">
        <v>35</v>
      </c>
      <c r="L129" s="1" t="s">
        <v>159</v>
      </c>
      <c r="M129" s="1" t="s">
        <v>94</v>
      </c>
      <c r="N129" s="1" t="s">
        <v>165</v>
      </c>
      <c r="O129" s="1" t="s">
        <v>89</v>
      </c>
      <c r="P129" s="1" t="s">
        <v>89</v>
      </c>
      <c r="Q129" s="1">
        <v>18</v>
      </c>
      <c r="R129" s="1" t="s">
        <v>38</v>
      </c>
      <c r="S129" s="1" t="s">
        <v>39</v>
      </c>
      <c r="T129" s="1" t="s">
        <v>40</v>
      </c>
      <c r="U129" s="5"/>
      <c r="V129" s="1" t="s">
        <v>31</v>
      </c>
      <c r="W129" s="1" t="s">
        <v>31</v>
      </c>
      <c r="X129" s="1" t="s">
        <v>315</v>
      </c>
      <c r="Z129" s="1" t="s">
        <v>98</v>
      </c>
      <c r="AA129" t="s">
        <v>99</v>
      </c>
      <c r="AB129" s="1" t="s">
        <v>316</v>
      </c>
    </row>
    <row r="130" spans="1:28" x14ac:dyDescent="0.3">
      <c r="A130" s="1" t="s">
        <v>1642</v>
      </c>
      <c r="B130">
        <v>29</v>
      </c>
      <c r="C130" t="s">
        <v>51</v>
      </c>
      <c r="D130" t="s">
        <v>52</v>
      </c>
      <c r="E130" t="s">
        <v>1630</v>
      </c>
      <c r="F130" s="1" t="s">
        <v>30</v>
      </c>
      <c r="G130" s="1" t="s">
        <v>31</v>
      </c>
      <c r="H130" s="1" t="s">
        <v>35</v>
      </c>
      <c r="I130" s="1" t="s">
        <v>136</v>
      </c>
      <c r="J130" s="1" t="s">
        <v>159</v>
      </c>
      <c r="K130" s="1" t="s">
        <v>78</v>
      </c>
      <c r="L130" s="1" t="s">
        <v>57</v>
      </c>
      <c r="M130" s="1" t="s">
        <v>116</v>
      </c>
      <c r="N130" s="1" t="s">
        <v>1631</v>
      </c>
      <c r="O130" s="1" t="s">
        <v>37</v>
      </c>
      <c r="P130" s="1" t="s">
        <v>37</v>
      </c>
      <c r="Q130" s="1">
        <v>17</v>
      </c>
      <c r="R130" s="1" t="s">
        <v>38</v>
      </c>
      <c r="S130" s="1" t="s">
        <v>39</v>
      </c>
      <c r="T130" s="1" t="s">
        <v>40</v>
      </c>
      <c r="U130" s="5"/>
      <c r="V130" s="1" t="s">
        <v>41</v>
      </c>
      <c r="W130" s="1" t="s">
        <v>31</v>
      </c>
      <c r="X130" s="1" t="s">
        <v>1643</v>
      </c>
      <c r="Z130" s="1" t="s">
        <v>98</v>
      </c>
      <c r="AA130" t="s">
        <v>99</v>
      </c>
      <c r="AB130" s="1" t="s">
        <v>1644</v>
      </c>
    </row>
    <row r="131" spans="1:28" x14ac:dyDescent="0.3">
      <c r="A131" s="1" t="s">
        <v>317</v>
      </c>
      <c r="B131">
        <v>25</v>
      </c>
      <c r="C131" t="s">
        <v>51</v>
      </c>
      <c r="D131" t="s">
        <v>52</v>
      </c>
      <c r="E131" t="s">
        <v>53</v>
      </c>
      <c r="F131" s="1" t="s">
        <v>30</v>
      </c>
      <c r="G131" s="1" t="s">
        <v>31</v>
      </c>
      <c r="H131" s="1" t="s">
        <v>41</v>
      </c>
      <c r="I131" s="1" t="s">
        <v>300</v>
      </c>
      <c r="J131" s="1" t="s">
        <v>200</v>
      </c>
      <c r="K131" s="1" t="s">
        <v>68</v>
      </c>
      <c r="L131" s="1" t="s">
        <v>34</v>
      </c>
      <c r="M131" s="1" t="s">
        <v>116</v>
      </c>
      <c r="N131" s="1" t="s">
        <v>59</v>
      </c>
      <c r="O131" s="1" t="s">
        <v>89</v>
      </c>
      <c r="P131" s="1" t="s">
        <v>89</v>
      </c>
      <c r="Q131" s="1">
        <v>17</v>
      </c>
      <c r="R131" s="1" t="s">
        <v>38</v>
      </c>
      <c r="S131" s="1" t="s">
        <v>39</v>
      </c>
      <c r="T131" s="1" t="s">
        <v>40</v>
      </c>
      <c r="U131" s="5"/>
      <c r="V131" s="1" t="s">
        <v>211</v>
      </c>
      <c r="W131" s="1" t="s">
        <v>31</v>
      </c>
      <c r="X131" s="1" t="s">
        <v>318</v>
      </c>
      <c r="Z131" s="1" t="s">
        <v>98</v>
      </c>
      <c r="AA131" t="s">
        <v>99</v>
      </c>
      <c r="AB131" s="1" t="s">
        <v>319</v>
      </c>
    </row>
    <row r="132" spans="1:28" x14ac:dyDescent="0.3">
      <c r="A132" s="1" t="s">
        <v>317</v>
      </c>
      <c r="B132">
        <v>25</v>
      </c>
      <c r="C132" t="s">
        <v>51</v>
      </c>
      <c r="D132" t="s">
        <v>52</v>
      </c>
      <c r="E132" t="s">
        <v>53</v>
      </c>
      <c r="F132" s="1" t="s">
        <v>30</v>
      </c>
      <c r="G132" s="1" t="s">
        <v>31</v>
      </c>
      <c r="H132" s="1" t="s">
        <v>54</v>
      </c>
      <c r="I132" s="1" t="s">
        <v>114</v>
      </c>
      <c r="J132" s="1" t="s">
        <v>92</v>
      </c>
      <c r="K132" s="1" t="s">
        <v>72</v>
      </c>
      <c r="L132" s="1" t="s">
        <v>159</v>
      </c>
      <c r="M132" s="1" t="s">
        <v>94</v>
      </c>
      <c r="N132" s="1" t="s">
        <v>95</v>
      </c>
      <c r="O132" s="1" t="s">
        <v>37</v>
      </c>
      <c r="P132" s="1" t="s">
        <v>37</v>
      </c>
      <c r="Q132" s="1">
        <v>17</v>
      </c>
      <c r="R132" s="1" t="s">
        <v>38</v>
      </c>
      <c r="S132" s="1" t="s">
        <v>39</v>
      </c>
      <c r="T132" s="1" t="s">
        <v>40</v>
      </c>
      <c r="U132" s="5"/>
      <c r="V132" s="1" t="s">
        <v>31</v>
      </c>
      <c r="W132" s="1" t="s">
        <v>31</v>
      </c>
      <c r="X132" s="1" t="s">
        <v>312</v>
      </c>
      <c r="Z132" s="1" t="s">
        <v>98</v>
      </c>
      <c r="AA132" t="s">
        <v>99</v>
      </c>
      <c r="AB132" s="1" t="s">
        <v>319</v>
      </c>
    </row>
    <row r="133" spans="1:28" x14ac:dyDescent="0.3">
      <c r="A133" s="1" t="s">
        <v>2050</v>
      </c>
      <c r="B133">
        <v>16</v>
      </c>
      <c r="C133" t="s">
        <v>51</v>
      </c>
      <c r="D133" t="s">
        <v>83</v>
      </c>
      <c r="E133" t="s">
        <v>169</v>
      </c>
      <c r="F133" s="1" t="s">
        <v>30</v>
      </c>
      <c r="G133" s="1" t="s">
        <v>34</v>
      </c>
      <c r="H133" s="1" t="s">
        <v>1164</v>
      </c>
      <c r="I133" s="1" t="s">
        <v>2015</v>
      </c>
      <c r="J133" s="1" t="s">
        <v>65</v>
      </c>
      <c r="K133" s="1" t="s">
        <v>2051</v>
      </c>
      <c r="L133" s="1" t="s">
        <v>31</v>
      </c>
      <c r="M133" s="1" t="s">
        <v>36</v>
      </c>
      <c r="N133" s="1" t="s">
        <v>249</v>
      </c>
      <c r="O133" s="1" t="s">
        <v>89</v>
      </c>
      <c r="P133" s="1" t="s">
        <v>89</v>
      </c>
      <c r="Q133" s="1">
        <v>17</v>
      </c>
      <c r="R133" s="1" t="s">
        <v>38</v>
      </c>
      <c r="S133" s="1" t="s">
        <v>39</v>
      </c>
      <c r="T133" s="1" t="s">
        <v>40</v>
      </c>
      <c r="U133" s="5"/>
      <c r="V133" s="1" t="s">
        <v>34</v>
      </c>
      <c r="W133" s="1" t="s">
        <v>31</v>
      </c>
      <c r="X133" s="1" t="s">
        <v>2052</v>
      </c>
      <c r="Z133" s="1" t="s">
        <v>98</v>
      </c>
      <c r="AA133" t="s">
        <v>99</v>
      </c>
      <c r="AB133" s="1" t="s">
        <v>2053</v>
      </c>
    </row>
    <row r="134" spans="1:28" x14ac:dyDescent="0.3">
      <c r="A134" s="1" t="s">
        <v>2333</v>
      </c>
      <c r="B134">
        <v>1</v>
      </c>
      <c r="C134" t="s">
        <v>75</v>
      </c>
      <c r="D134" t="s">
        <v>76</v>
      </c>
      <c r="E134" t="s">
        <v>77</v>
      </c>
      <c r="F134" s="1" t="s">
        <v>30</v>
      </c>
      <c r="G134" s="1" t="s">
        <v>68</v>
      </c>
      <c r="H134" s="1" t="s">
        <v>66</v>
      </c>
      <c r="I134" s="1" t="s">
        <v>2334</v>
      </c>
      <c r="J134" s="1" t="s">
        <v>65</v>
      </c>
      <c r="K134" s="1" t="s">
        <v>80</v>
      </c>
      <c r="L134" s="1" t="s">
        <v>31</v>
      </c>
      <c r="M134" s="1" t="s">
        <v>36</v>
      </c>
      <c r="N134" s="1" t="s">
        <v>2335</v>
      </c>
      <c r="O134" s="1" t="s">
        <v>60</v>
      </c>
      <c r="P134" s="1" t="s">
        <v>60</v>
      </c>
      <c r="Q134" s="1">
        <v>17</v>
      </c>
      <c r="R134" s="1" t="s">
        <v>38</v>
      </c>
      <c r="S134" s="1" t="s">
        <v>39</v>
      </c>
      <c r="T134" s="1" t="s">
        <v>40</v>
      </c>
      <c r="U134" s="5"/>
      <c r="V134" s="1" t="s">
        <v>68</v>
      </c>
      <c r="W134" s="1" t="s">
        <v>31</v>
      </c>
      <c r="X134" s="1" t="s">
        <v>2336</v>
      </c>
      <c r="Z134" s="1" t="s">
        <v>98</v>
      </c>
      <c r="AA134" t="s">
        <v>99</v>
      </c>
      <c r="AB134" s="1" t="s">
        <v>2337</v>
      </c>
    </row>
    <row r="135" spans="1:28" x14ac:dyDescent="0.3">
      <c r="A135" s="1" t="s">
        <v>324</v>
      </c>
      <c r="B135">
        <v>224</v>
      </c>
      <c r="C135" t="s">
        <v>111</v>
      </c>
      <c r="D135" t="s">
        <v>112</v>
      </c>
      <c r="E135" t="s">
        <v>113</v>
      </c>
      <c r="F135" s="1" t="s">
        <v>30</v>
      </c>
      <c r="G135" s="1" t="s">
        <v>31</v>
      </c>
      <c r="H135" s="1" t="s">
        <v>206</v>
      </c>
      <c r="I135" s="1" t="s">
        <v>97</v>
      </c>
      <c r="J135" s="1" t="s">
        <v>207</v>
      </c>
      <c r="K135" s="1" t="s">
        <v>137</v>
      </c>
      <c r="L135" s="1" t="s">
        <v>72</v>
      </c>
      <c r="M135" s="1" t="s">
        <v>116</v>
      </c>
      <c r="N135" s="1" t="s">
        <v>188</v>
      </c>
      <c r="O135" s="1" t="s">
        <v>89</v>
      </c>
      <c r="P135" s="1" t="s">
        <v>89</v>
      </c>
      <c r="Q135" s="1">
        <v>17</v>
      </c>
      <c r="R135" s="1" t="s">
        <v>38</v>
      </c>
      <c r="S135" s="1" t="s">
        <v>39</v>
      </c>
      <c r="T135" s="1" t="s">
        <v>40</v>
      </c>
      <c r="U135" s="5"/>
      <c r="V135" s="1" t="s">
        <v>74</v>
      </c>
      <c r="W135" s="1" t="s">
        <v>31</v>
      </c>
      <c r="X135" s="1" t="s">
        <v>325</v>
      </c>
      <c r="Z135" s="1" t="s">
        <v>98</v>
      </c>
      <c r="AA135" t="s">
        <v>99</v>
      </c>
      <c r="AB135" s="1" t="s">
        <v>326</v>
      </c>
    </row>
    <row r="136" spans="1:28" x14ac:dyDescent="0.3">
      <c r="A136" s="1" t="s">
        <v>1645</v>
      </c>
      <c r="B136">
        <v>16</v>
      </c>
      <c r="C136" t="s">
        <v>51</v>
      </c>
      <c r="D136" t="s">
        <v>83</v>
      </c>
      <c r="E136" t="s">
        <v>169</v>
      </c>
      <c r="F136" s="1" t="s">
        <v>30</v>
      </c>
      <c r="G136" s="1" t="s">
        <v>34</v>
      </c>
      <c r="H136" s="1" t="s">
        <v>49</v>
      </c>
      <c r="I136" s="1" t="s">
        <v>1583</v>
      </c>
      <c r="J136" s="1" t="s">
        <v>65</v>
      </c>
      <c r="K136" s="1" t="s">
        <v>49</v>
      </c>
      <c r="L136" s="1" t="s">
        <v>66</v>
      </c>
      <c r="M136" s="1" t="s">
        <v>36</v>
      </c>
      <c r="N136" s="1" t="s">
        <v>1646</v>
      </c>
      <c r="O136" s="1" t="s">
        <v>37</v>
      </c>
      <c r="P136" s="1" t="s">
        <v>37</v>
      </c>
      <c r="Q136" s="1">
        <v>19</v>
      </c>
      <c r="R136" s="1" t="s">
        <v>38</v>
      </c>
      <c r="S136" s="1" t="s">
        <v>39</v>
      </c>
      <c r="T136" s="1" t="s">
        <v>40</v>
      </c>
      <c r="U136" s="5"/>
      <c r="V136" s="1" t="s">
        <v>34</v>
      </c>
      <c r="W136" s="1" t="s">
        <v>31</v>
      </c>
      <c r="X136" s="1" t="s">
        <v>1647</v>
      </c>
      <c r="Z136" s="1" t="s">
        <v>98</v>
      </c>
      <c r="AA136" t="s">
        <v>99</v>
      </c>
      <c r="AB136" s="1" t="s">
        <v>1648</v>
      </c>
    </row>
    <row r="137" spans="1:28" x14ac:dyDescent="0.3">
      <c r="A137" s="1" t="s">
        <v>332</v>
      </c>
      <c r="B137">
        <v>28</v>
      </c>
      <c r="C137" t="s">
        <v>51</v>
      </c>
      <c r="D137" t="s">
        <v>52</v>
      </c>
      <c r="E137" t="s">
        <v>333</v>
      </c>
      <c r="F137" s="1" t="s">
        <v>30</v>
      </c>
      <c r="G137" s="1" t="s">
        <v>31</v>
      </c>
      <c r="H137" s="1" t="s">
        <v>66</v>
      </c>
      <c r="I137" s="1" t="s">
        <v>91</v>
      </c>
      <c r="J137" s="1" t="s">
        <v>334</v>
      </c>
      <c r="K137" s="1" t="s">
        <v>34</v>
      </c>
      <c r="L137" s="1" t="s">
        <v>34</v>
      </c>
      <c r="M137" s="1" t="s">
        <v>116</v>
      </c>
      <c r="N137" s="1" t="s">
        <v>335</v>
      </c>
      <c r="O137" s="1" t="s">
        <v>89</v>
      </c>
      <c r="P137" s="1" t="s">
        <v>89</v>
      </c>
      <c r="Q137" s="1">
        <v>16</v>
      </c>
      <c r="R137" s="1" t="s">
        <v>38</v>
      </c>
      <c r="S137" s="1" t="s">
        <v>39</v>
      </c>
      <c r="T137" s="1" t="s">
        <v>40</v>
      </c>
      <c r="U137" s="5"/>
      <c r="V137" s="1" t="s">
        <v>80</v>
      </c>
      <c r="W137" s="1" t="s">
        <v>31</v>
      </c>
      <c r="X137" s="1" t="s">
        <v>336</v>
      </c>
      <c r="Z137" s="1" t="s">
        <v>98</v>
      </c>
      <c r="AA137" t="s">
        <v>99</v>
      </c>
      <c r="AB137" s="1" t="s">
        <v>337</v>
      </c>
    </row>
    <row r="138" spans="1:28" x14ac:dyDescent="0.3">
      <c r="A138" s="1" t="s">
        <v>2338</v>
      </c>
      <c r="B138">
        <v>14</v>
      </c>
      <c r="C138" t="s">
        <v>51</v>
      </c>
      <c r="D138" t="s">
        <v>83</v>
      </c>
      <c r="E138" t="s">
        <v>452</v>
      </c>
      <c r="F138" s="1" t="s">
        <v>30</v>
      </c>
      <c r="G138" s="1" t="s">
        <v>34</v>
      </c>
      <c r="H138" s="1" t="s">
        <v>159</v>
      </c>
      <c r="I138" s="1" t="s">
        <v>1654</v>
      </c>
      <c r="J138" s="1" t="s">
        <v>2339</v>
      </c>
      <c r="K138" s="1" t="s">
        <v>80</v>
      </c>
      <c r="L138" s="1" t="s">
        <v>68</v>
      </c>
      <c r="M138" s="1" t="s">
        <v>36</v>
      </c>
      <c r="N138" s="1" t="s">
        <v>936</v>
      </c>
      <c r="O138" s="1" t="s">
        <v>89</v>
      </c>
      <c r="P138" s="1" t="s">
        <v>89</v>
      </c>
      <c r="Q138" s="1">
        <v>17</v>
      </c>
      <c r="R138" s="1" t="s">
        <v>38</v>
      </c>
      <c r="S138" s="1" t="s">
        <v>39</v>
      </c>
      <c r="T138" s="1" t="s">
        <v>40</v>
      </c>
      <c r="U138" s="5"/>
      <c r="V138" s="1" t="s">
        <v>54</v>
      </c>
      <c r="W138" s="1" t="s">
        <v>31</v>
      </c>
      <c r="X138" s="1" t="s">
        <v>2340</v>
      </c>
      <c r="Z138" s="1" t="s">
        <v>98</v>
      </c>
      <c r="AA138" t="s">
        <v>99</v>
      </c>
      <c r="AB138" s="1" t="s">
        <v>1458</v>
      </c>
    </row>
    <row r="139" spans="1:28" x14ac:dyDescent="0.3">
      <c r="A139" s="1" t="s">
        <v>1649</v>
      </c>
      <c r="B139">
        <v>25</v>
      </c>
      <c r="C139" t="s">
        <v>51</v>
      </c>
      <c r="D139" t="s">
        <v>52</v>
      </c>
      <c r="E139" t="s">
        <v>53</v>
      </c>
      <c r="F139" s="1" t="s">
        <v>30</v>
      </c>
      <c r="G139" s="1" t="s">
        <v>34</v>
      </c>
      <c r="H139" s="1" t="s">
        <v>63</v>
      </c>
      <c r="I139" s="1" t="s">
        <v>64</v>
      </c>
      <c r="J139" s="1" t="s">
        <v>1650</v>
      </c>
      <c r="K139" s="1" t="s">
        <v>57</v>
      </c>
      <c r="L139" s="1" t="s">
        <v>34</v>
      </c>
      <c r="M139" s="1" t="s">
        <v>58</v>
      </c>
      <c r="N139" s="1" t="s">
        <v>1651</v>
      </c>
      <c r="O139" s="1" t="s">
        <v>89</v>
      </c>
      <c r="P139" s="1" t="s">
        <v>89</v>
      </c>
      <c r="Q139" s="1">
        <v>17</v>
      </c>
      <c r="R139" s="1" t="s">
        <v>38</v>
      </c>
      <c r="S139" s="1" t="s">
        <v>39</v>
      </c>
      <c r="T139" s="1" t="s">
        <v>40</v>
      </c>
      <c r="U139" s="5"/>
      <c r="V139" s="1" t="s">
        <v>68</v>
      </c>
      <c r="W139" s="1" t="s">
        <v>31</v>
      </c>
      <c r="X139" s="1" t="s">
        <v>1652</v>
      </c>
      <c r="Z139" s="1" t="s">
        <v>126</v>
      </c>
      <c r="AA139" t="s">
        <v>99</v>
      </c>
      <c r="AB139" s="1" t="s">
        <v>1653</v>
      </c>
    </row>
    <row r="140" spans="1:28" x14ac:dyDescent="0.3">
      <c r="A140" s="1" t="s">
        <v>343</v>
      </c>
      <c r="B140">
        <v>28</v>
      </c>
      <c r="C140" t="s">
        <v>51</v>
      </c>
      <c r="D140" t="s">
        <v>52</v>
      </c>
      <c r="E140" t="s">
        <v>333</v>
      </c>
      <c r="F140" s="1" t="s">
        <v>30</v>
      </c>
      <c r="G140" s="1" t="s">
        <v>31</v>
      </c>
      <c r="H140" s="1" t="s">
        <v>41</v>
      </c>
      <c r="I140" s="1" t="s">
        <v>300</v>
      </c>
      <c r="J140" s="1" t="s">
        <v>334</v>
      </c>
      <c r="K140" s="1" t="s">
        <v>34</v>
      </c>
      <c r="L140" s="1" t="s">
        <v>31</v>
      </c>
      <c r="M140" s="1" t="s">
        <v>116</v>
      </c>
      <c r="N140" s="1" t="s">
        <v>335</v>
      </c>
      <c r="O140" s="1" t="s">
        <v>89</v>
      </c>
      <c r="P140" s="1" t="s">
        <v>89</v>
      </c>
      <c r="Q140" s="1">
        <v>17</v>
      </c>
      <c r="R140" s="1" t="s">
        <v>38</v>
      </c>
      <c r="S140" s="1" t="s">
        <v>39</v>
      </c>
      <c r="T140" s="1" t="s">
        <v>40</v>
      </c>
      <c r="U140" s="5"/>
      <c r="V140" s="1" t="s">
        <v>80</v>
      </c>
      <c r="W140" s="1" t="s">
        <v>31</v>
      </c>
      <c r="X140" s="1" t="s">
        <v>344</v>
      </c>
      <c r="Z140" s="1" t="s">
        <v>98</v>
      </c>
      <c r="AA140" t="s">
        <v>99</v>
      </c>
      <c r="AB140" s="1" t="s">
        <v>345</v>
      </c>
    </row>
    <row r="141" spans="1:28" x14ac:dyDescent="0.3">
      <c r="A141" s="1" t="s">
        <v>346</v>
      </c>
      <c r="B141">
        <v>33980</v>
      </c>
      <c r="C141" t="s">
        <v>51</v>
      </c>
      <c r="D141" t="s">
        <v>52</v>
      </c>
      <c r="E141" t="s">
        <v>347</v>
      </c>
      <c r="F141" s="1" t="s">
        <v>30</v>
      </c>
      <c r="G141" s="1" t="s">
        <v>31</v>
      </c>
      <c r="H141" s="1" t="s">
        <v>80</v>
      </c>
      <c r="I141" s="1" t="s">
        <v>151</v>
      </c>
      <c r="J141" s="1" t="s">
        <v>348</v>
      </c>
      <c r="K141" s="1" t="s">
        <v>35</v>
      </c>
      <c r="L141" s="1" t="s">
        <v>72</v>
      </c>
      <c r="M141" s="1" t="s">
        <v>116</v>
      </c>
      <c r="N141" s="1" t="s">
        <v>349</v>
      </c>
      <c r="O141" s="1" t="s">
        <v>37</v>
      </c>
      <c r="P141" s="1" t="s">
        <v>37</v>
      </c>
      <c r="Q141" s="1">
        <v>17</v>
      </c>
      <c r="R141" s="1" t="s">
        <v>38</v>
      </c>
      <c r="S141" s="1" t="s">
        <v>39</v>
      </c>
      <c r="T141" s="1" t="s">
        <v>40</v>
      </c>
      <c r="U141" s="5"/>
      <c r="V141" s="1" t="s">
        <v>34</v>
      </c>
      <c r="W141" s="1" t="s">
        <v>31</v>
      </c>
      <c r="X141" s="1" t="s">
        <v>350</v>
      </c>
      <c r="Y141" s="1" t="s">
        <v>1654</v>
      </c>
      <c r="Z141" s="1" t="s">
        <v>98</v>
      </c>
      <c r="AA141" t="s">
        <v>99</v>
      </c>
      <c r="AB141" s="1" t="s">
        <v>351</v>
      </c>
    </row>
    <row r="142" spans="1:28" x14ac:dyDescent="0.3">
      <c r="A142" s="1" t="s">
        <v>352</v>
      </c>
      <c r="B142">
        <v>1</v>
      </c>
      <c r="C142" t="s">
        <v>75</v>
      </c>
      <c r="D142" t="s">
        <v>76</v>
      </c>
      <c r="E142" t="s">
        <v>77</v>
      </c>
      <c r="F142" s="1" t="s">
        <v>30</v>
      </c>
      <c r="G142" s="1" t="s">
        <v>31</v>
      </c>
      <c r="H142" s="1" t="s">
        <v>226</v>
      </c>
      <c r="I142" s="1" t="s">
        <v>227</v>
      </c>
      <c r="J142" s="1" t="s">
        <v>65</v>
      </c>
      <c r="K142" s="1" t="s">
        <v>66</v>
      </c>
      <c r="L142" s="1" t="s">
        <v>66</v>
      </c>
      <c r="M142" s="1" t="s">
        <v>36</v>
      </c>
      <c r="N142" s="1" t="s">
        <v>287</v>
      </c>
      <c r="O142" s="1" t="s">
        <v>60</v>
      </c>
      <c r="P142" s="1" t="s">
        <v>60</v>
      </c>
      <c r="Q142" s="1">
        <v>17</v>
      </c>
      <c r="R142" s="1" t="s">
        <v>38</v>
      </c>
      <c r="S142" s="1" t="s">
        <v>39</v>
      </c>
      <c r="T142" s="1" t="s">
        <v>40</v>
      </c>
      <c r="U142" s="5"/>
      <c r="V142" s="1" t="s">
        <v>41</v>
      </c>
      <c r="W142" s="1" t="s">
        <v>31</v>
      </c>
      <c r="X142" s="1" t="s">
        <v>353</v>
      </c>
      <c r="Y142" s="1" t="s">
        <v>2291</v>
      </c>
      <c r="Z142" s="1" t="s">
        <v>98</v>
      </c>
      <c r="AA142" t="s">
        <v>99</v>
      </c>
      <c r="AB142" s="1" t="s">
        <v>354</v>
      </c>
    </row>
    <row r="143" spans="1:28" x14ac:dyDescent="0.3">
      <c r="A143" s="1" t="s">
        <v>3138</v>
      </c>
      <c r="B143">
        <v>26060</v>
      </c>
      <c r="C143" t="s">
        <v>103</v>
      </c>
      <c r="D143" t="s">
        <v>104</v>
      </c>
      <c r="E143" t="s">
        <v>299</v>
      </c>
      <c r="F143" s="1" t="s">
        <v>30</v>
      </c>
      <c r="G143" s="1" t="s">
        <v>68</v>
      </c>
      <c r="H143" s="1" t="s">
        <v>35</v>
      </c>
      <c r="I143" s="1" t="s">
        <v>3065</v>
      </c>
      <c r="J143" s="1" t="s">
        <v>3139</v>
      </c>
      <c r="K143" s="1" t="s">
        <v>31</v>
      </c>
      <c r="L143" s="1" t="s">
        <v>34</v>
      </c>
      <c r="M143" s="1" t="s">
        <v>36</v>
      </c>
      <c r="N143" s="1" t="s">
        <v>302</v>
      </c>
      <c r="O143" s="1" t="s">
        <v>37</v>
      </c>
      <c r="P143" s="1" t="s">
        <v>37</v>
      </c>
      <c r="Q143" s="1">
        <v>17</v>
      </c>
      <c r="R143" s="1" t="s">
        <v>38</v>
      </c>
      <c r="S143" s="1" t="s">
        <v>39</v>
      </c>
      <c r="T143" s="1" t="s">
        <v>40</v>
      </c>
      <c r="U143" s="5"/>
      <c r="V143" s="1" t="s">
        <v>66</v>
      </c>
      <c r="W143" s="1" t="s">
        <v>31</v>
      </c>
      <c r="X143" s="1" t="s">
        <v>3140</v>
      </c>
      <c r="Z143" s="1" t="s">
        <v>98</v>
      </c>
      <c r="AA143" t="s">
        <v>99</v>
      </c>
      <c r="AB143" s="1" t="s">
        <v>3141</v>
      </c>
    </row>
    <row r="144" spans="1:28" x14ac:dyDescent="0.3">
      <c r="A144" s="1" t="s">
        <v>2341</v>
      </c>
      <c r="B144">
        <v>16</v>
      </c>
      <c r="C144" t="s">
        <v>51</v>
      </c>
      <c r="D144" t="s">
        <v>83</v>
      </c>
      <c r="E144" t="s">
        <v>169</v>
      </c>
      <c r="F144" s="1" t="s">
        <v>30</v>
      </c>
      <c r="G144" s="1" t="s">
        <v>34</v>
      </c>
      <c r="H144" s="1" t="s">
        <v>206</v>
      </c>
      <c r="I144" s="1" t="s">
        <v>2002</v>
      </c>
      <c r="J144" s="1" t="s">
        <v>2284</v>
      </c>
      <c r="K144" s="1" t="s">
        <v>66</v>
      </c>
      <c r="L144" s="1" t="s">
        <v>87</v>
      </c>
      <c r="M144" s="1" t="s">
        <v>116</v>
      </c>
      <c r="N144" s="1" t="s">
        <v>191</v>
      </c>
      <c r="O144" s="1" t="s">
        <v>89</v>
      </c>
      <c r="P144" s="1" t="s">
        <v>89</v>
      </c>
      <c r="Q144" s="1">
        <v>17</v>
      </c>
      <c r="R144" s="1" t="s">
        <v>38</v>
      </c>
      <c r="S144" s="1" t="s">
        <v>39</v>
      </c>
      <c r="T144" s="1" t="s">
        <v>40</v>
      </c>
      <c r="U144" s="5"/>
      <c r="V144" s="1" t="s">
        <v>68</v>
      </c>
      <c r="W144" s="1" t="s">
        <v>31</v>
      </c>
      <c r="X144" s="1" t="s">
        <v>2342</v>
      </c>
      <c r="Z144" s="1" t="s">
        <v>98</v>
      </c>
      <c r="AA144" t="s">
        <v>99</v>
      </c>
      <c r="AB144" s="1" t="s">
        <v>221</v>
      </c>
    </row>
    <row r="145" spans="1:28" x14ac:dyDescent="0.3">
      <c r="A145" s="1" t="s">
        <v>355</v>
      </c>
      <c r="B145">
        <v>196</v>
      </c>
      <c r="C145" t="s">
        <v>111</v>
      </c>
      <c r="D145" t="s">
        <v>175</v>
      </c>
      <c r="E145" t="s">
        <v>176</v>
      </c>
      <c r="F145" s="1" t="s">
        <v>30</v>
      </c>
      <c r="G145" s="1" t="s">
        <v>31</v>
      </c>
      <c r="H145" s="1" t="s">
        <v>66</v>
      </c>
      <c r="I145" s="1" t="s">
        <v>91</v>
      </c>
      <c r="J145" s="1" t="s">
        <v>295</v>
      </c>
      <c r="K145" s="1" t="s">
        <v>34</v>
      </c>
      <c r="L145" s="1" t="s">
        <v>211</v>
      </c>
      <c r="M145" s="1" t="s">
        <v>106</v>
      </c>
      <c r="N145" s="1" t="s">
        <v>179</v>
      </c>
      <c r="O145" s="1" t="s">
        <v>89</v>
      </c>
      <c r="P145" s="1" t="s">
        <v>89</v>
      </c>
      <c r="Q145" s="1">
        <v>19</v>
      </c>
      <c r="R145" s="1" t="s">
        <v>38</v>
      </c>
      <c r="S145" s="1" t="s">
        <v>39</v>
      </c>
      <c r="T145" s="1" t="s">
        <v>40</v>
      </c>
      <c r="U145" s="5"/>
      <c r="V145" s="1" t="s">
        <v>34</v>
      </c>
      <c r="W145" s="1" t="s">
        <v>31</v>
      </c>
      <c r="X145" s="1" t="s">
        <v>356</v>
      </c>
      <c r="Z145" s="1" t="s">
        <v>98</v>
      </c>
      <c r="AA145" t="s">
        <v>99</v>
      </c>
      <c r="AB145" s="1" t="s">
        <v>357</v>
      </c>
    </row>
    <row r="146" spans="1:28" x14ac:dyDescent="0.3">
      <c r="A146" s="1" t="s">
        <v>2054</v>
      </c>
      <c r="B146">
        <v>196</v>
      </c>
      <c r="C146" t="s">
        <v>111</v>
      </c>
      <c r="D146" t="s">
        <v>175</v>
      </c>
      <c r="E146" t="s">
        <v>176</v>
      </c>
      <c r="F146" s="1" t="s">
        <v>30</v>
      </c>
      <c r="G146" s="1" t="s">
        <v>34</v>
      </c>
      <c r="H146" s="1" t="s">
        <v>137</v>
      </c>
      <c r="I146" s="1" t="s">
        <v>321</v>
      </c>
      <c r="J146" s="1" t="s">
        <v>178</v>
      </c>
      <c r="K146" s="1" t="s">
        <v>41</v>
      </c>
      <c r="L146" s="1" t="s">
        <v>49</v>
      </c>
      <c r="M146" s="1" t="s">
        <v>106</v>
      </c>
      <c r="N146" s="1" t="s">
        <v>179</v>
      </c>
      <c r="O146" s="1" t="s">
        <v>89</v>
      </c>
      <c r="P146" s="1" t="s">
        <v>89</v>
      </c>
      <c r="Q146" s="1">
        <v>19</v>
      </c>
      <c r="R146" s="1" t="s">
        <v>38</v>
      </c>
      <c r="S146" s="1" t="s">
        <v>39</v>
      </c>
      <c r="T146" s="1" t="s">
        <v>40</v>
      </c>
      <c r="U146" s="5"/>
      <c r="V146" s="1" t="s">
        <v>34</v>
      </c>
      <c r="W146" s="1" t="s">
        <v>31</v>
      </c>
      <c r="X146" s="1" t="s">
        <v>2055</v>
      </c>
      <c r="Z146" s="1" t="s">
        <v>126</v>
      </c>
      <c r="AA146" t="s">
        <v>99</v>
      </c>
      <c r="AB146" s="1" t="s">
        <v>2056</v>
      </c>
    </row>
    <row r="147" spans="1:28" x14ac:dyDescent="0.3">
      <c r="A147" s="1" t="s">
        <v>2752</v>
      </c>
      <c r="B147">
        <v>193</v>
      </c>
      <c r="C147" t="s">
        <v>111</v>
      </c>
      <c r="D147" t="s">
        <v>175</v>
      </c>
      <c r="E147" t="s">
        <v>175</v>
      </c>
      <c r="F147" s="1" t="s">
        <v>30</v>
      </c>
      <c r="G147" s="1" t="s">
        <v>68</v>
      </c>
      <c r="H147" s="1" t="s">
        <v>74</v>
      </c>
      <c r="I147" s="1" t="s">
        <v>2482</v>
      </c>
      <c r="J147" s="1" t="s">
        <v>1262</v>
      </c>
      <c r="K147" s="1" t="s">
        <v>34</v>
      </c>
      <c r="L147" s="1" t="s">
        <v>31</v>
      </c>
      <c r="M147" s="1" t="s">
        <v>106</v>
      </c>
      <c r="N147" s="1" t="s">
        <v>1263</v>
      </c>
      <c r="O147" s="1" t="s">
        <v>37</v>
      </c>
      <c r="P147" s="1" t="s">
        <v>60</v>
      </c>
      <c r="Q147" s="1">
        <v>17</v>
      </c>
      <c r="R147" s="1" t="s">
        <v>38</v>
      </c>
      <c r="S147" s="1" t="s">
        <v>39</v>
      </c>
      <c r="T147" s="1" t="s">
        <v>40</v>
      </c>
      <c r="U147" s="5"/>
      <c r="V147" s="1" t="s">
        <v>80</v>
      </c>
      <c r="W147" s="1" t="s">
        <v>31</v>
      </c>
      <c r="X147" s="1" t="s">
        <v>2753</v>
      </c>
      <c r="Z147" s="1" t="s">
        <v>98</v>
      </c>
      <c r="AA147" t="s">
        <v>2754</v>
      </c>
      <c r="AB147" s="1" t="s">
        <v>2755</v>
      </c>
    </row>
    <row r="148" spans="1:28" x14ac:dyDescent="0.3">
      <c r="A148" s="1" t="s">
        <v>1655</v>
      </c>
      <c r="B148">
        <v>211</v>
      </c>
      <c r="C148" t="s">
        <v>111</v>
      </c>
      <c r="D148" t="s">
        <v>112</v>
      </c>
      <c r="E148" t="s">
        <v>1656</v>
      </c>
      <c r="F148" s="1" t="s">
        <v>30</v>
      </c>
      <c r="G148" s="1" t="s">
        <v>34</v>
      </c>
      <c r="H148" s="1" t="s">
        <v>63</v>
      </c>
      <c r="I148" s="1" t="s">
        <v>64</v>
      </c>
      <c r="J148" s="1" t="s">
        <v>1657</v>
      </c>
      <c r="K148" s="1" t="s">
        <v>41</v>
      </c>
      <c r="L148" s="1" t="s">
        <v>68</v>
      </c>
      <c r="M148" s="1" t="s">
        <v>116</v>
      </c>
      <c r="N148" s="1" t="s">
        <v>1658</v>
      </c>
      <c r="O148" s="1" t="s">
        <v>37</v>
      </c>
      <c r="P148" s="1" t="s">
        <v>37</v>
      </c>
      <c r="Q148" s="1">
        <v>17</v>
      </c>
      <c r="R148" s="1" t="s">
        <v>38</v>
      </c>
      <c r="S148" s="1" t="s">
        <v>39</v>
      </c>
      <c r="T148" s="1" t="s">
        <v>40</v>
      </c>
      <c r="U148" s="5"/>
      <c r="V148" s="1" t="s">
        <v>34</v>
      </c>
      <c r="W148" s="1" t="s">
        <v>31</v>
      </c>
      <c r="X148" s="1" t="s">
        <v>1659</v>
      </c>
      <c r="Z148" s="1" t="s">
        <v>98</v>
      </c>
      <c r="AA148" t="s">
        <v>99</v>
      </c>
      <c r="AB148" s="1" t="s">
        <v>1660</v>
      </c>
    </row>
    <row r="149" spans="1:28" x14ac:dyDescent="0.3">
      <c r="A149" s="1" t="s">
        <v>360</v>
      </c>
      <c r="B149">
        <v>6691</v>
      </c>
      <c r="C149" t="s">
        <v>111</v>
      </c>
      <c r="D149" t="s">
        <v>112</v>
      </c>
      <c r="E149" t="s">
        <v>361</v>
      </c>
      <c r="F149" s="1" t="s">
        <v>30</v>
      </c>
      <c r="G149" s="1" t="s">
        <v>31</v>
      </c>
      <c r="H149" s="1" t="s">
        <v>85</v>
      </c>
      <c r="I149" s="1" t="s">
        <v>122</v>
      </c>
      <c r="J149" s="1" t="s">
        <v>362</v>
      </c>
      <c r="K149" s="1" t="s">
        <v>159</v>
      </c>
      <c r="L149" s="1" t="s">
        <v>63</v>
      </c>
      <c r="M149" s="1" t="s">
        <v>94</v>
      </c>
      <c r="N149" s="1" t="s">
        <v>363</v>
      </c>
      <c r="O149" s="1" t="s">
        <v>60</v>
      </c>
      <c r="P149" s="1" t="s">
        <v>60</v>
      </c>
      <c r="Q149" s="1">
        <v>17</v>
      </c>
      <c r="R149" s="1" t="s">
        <v>38</v>
      </c>
      <c r="S149" s="1" t="s">
        <v>39</v>
      </c>
      <c r="T149" s="1" t="s">
        <v>40</v>
      </c>
      <c r="U149" s="5"/>
      <c r="V149" s="1" t="s">
        <v>74</v>
      </c>
      <c r="W149" s="1" t="s">
        <v>31</v>
      </c>
      <c r="X149" s="1" t="s">
        <v>364</v>
      </c>
      <c r="Y149" s="1" t="s">
        <v>79</v>
      </c>
      <c r="Z149" s="1" t="s">
        <v>98</v>
      </c>
      <c r="AA149" t="s">
        <v>99</v>
      </c>
      <c r="AB149" s="1" t="s">
        <v>197</v>
      </c>
    </row>
    <row r="150" spans="1:28" x14ac:dyDescent="0.3">
      <c r="A150" s="1" t="s">
        <v>2343</v>
      </c>
      <c r="B150">
        <v>300</v>
      </c>
      <c r="C150" t="s">
        <v>111</v>
      </c>
      <c r="D150" t="s">
        <v>1533</v>
      </c>
      <c r="E150" t="s">
        <v>1534</v>
      </c>
      <c r="F150" s="1" t="s">
        <v>30</v>
      </c>
      <c r="G150" s="1" t="s">
        <v>34</v>
      </c>
      <c r="H150" s="1" t="s">
        <v>63</v>
      </c>
      <c r="I150" s="1" t="s">
        <v>64</v>
      </c>
      <c r="J150" s="1" t="s">
        <v>2170</v>
      </c>
      <c r="K150" s="1" t="s">
        <v>31</v>
      </c>
      <c r="L150" s="1" t="s">
        <v>34</v>
      </c>
      <c r="M150" s="1" t="s">
        <v>36</v>
      </c>
      <c r="N150" s="1" t="s">
        <v>1535</v>
      </c>
      <c r="O150" s="1" t="s">
        <v>89</v>
      </c>
      <c r="P150" s="1" t="s">
        <v>60</v>
      </c>
      <c r="Q150" s="1">
        <v>17</v>
      </c>
      <c r="R150" s="1" t="s">
        <v>38</v>
      </c>
      <c r="S150" s="1" t="s">
        <v>39</v>
      </c>
      <c r="T150" s="1" t="s">
        <v>40</v>
      </c>
      <c r="U150" s="5"/>
      <c r="V150" s="1" t="s">
        <v>80</v>
      </c>
      <c r="W150" s="1" t="s">
        <v>31</v>
      </c>
      <c r="X150" s="1" t="s">
        <v>2344</v>
      </c>
      <c r="Z150" s="1" t="s">
        <v>98</v>
      </c>
      <c r="AA150" t="s">
        <v>99</v>
      </c>
      <c r="AB150" s="1" t="s">
        <v>2345</v>
      </c>
    </row>
    <row r="151" spans="1:28" x14ac:dyDescent="0.3">
      <c r="A151" s="1" t="s">
        <v>2343</v>
      </c>
      <c r="B151">
        <v>300</v>
      </c>
      <c r="C151" t="s">
        <v>111</v>
      </c>
      <c r="D151" t="s">
        <v>1533</v>
      </c>
      <c r="E151" t="s">
        <v>1534</v>
      </c>
      <c r="F151" s="1" t="s">
        <v>30</v>
      </c>
      <c r="G151" s="1" t="s">
        <v>68</v>
      </c>
      <c r="H151" s="1" t="s">
        <v>63</v>
      </c>
      <c r="I151" s="1" t="s">
        <v>2696</v>
      </c>
      <c r="J151" s="1" t="s">
        <v>2170</v>
      </c>
      <c r="K151" s="1" t="s">
        <v>31</v>
      </c>
      <c r="L151" s="1" t="s">
        <v>244</v>
      </c>
      <c r="M151" s="1" t="s">
        <v>36</v>
      </c>
      <c r="N151" s="1" t="s">
        <v>1535</v>
      </c>
      <c r="O151" s="1" t="s">
        <v>37</v>
      </c>
      <c r="P151" s="1" t="s">
        <v>37</v>
      </c>
      <c r="Q151" s="1">
        <v>17</v>
      </c>
      <c r="R151" s="1" t="s">
        <v>38</v>
      </c>
      <c r="S151" s="1" t="s">
        <v>39</v>
      </c>
      <c r="T151" s="1" t="s">
        <v>40</v>
      </c>
      <c r="U151" s="5"/>
      <c r="V151" s="1" t="s">
        <v>74</v>
      </c>
      <c r="W151" s="1" t="s">
        <v>31</v>
      </c>
      <c r="X151" s="1" t="s">
        <v>3142</v>
      </c>
      <c r="Z151" s="1" t="s">
        <v>98</v>
      </c>
      <c r="AA151" t="s">
        <v>99</v>
      </c>
      <c r="AB151" s="1" t="s">
        <v>2345</v>
      </c>
    </row>
    <row r="152" spans="1:28" x14ac:dyDescent="0.3">
      <c r="A152" s="1" t="s">
        <v>3143</v>
      </c>
      <c r="B152">
        <v>97</v>
      </c>
      <c r="C152" t="s">
        <v>306</v>
      </c>
      <c r="D152" t="s">
        <v>307</v>
      </c>
      <c r="E152" t="s">
        <v>3098</v>
      </c>
      <c r="F152" s="1" t="s">
        <v>30</v>
      </c>
      <c r="G152" s="1" t="s">
        <v>68</v>
      </c>
      <c r="H152" s="1" t="s">
        <v>72</v>
      </c>
      <c r="I152" s="1" t="s">
        <v>2302</v>
      </c>
      <c r="J152" s="1" t="s">
        <v>3099</v>
      </c>
      <c r="K152" s="1" t="s">
        <v>34</v>
      </c>
      <c r="L152" s="1" t="s">
        <v>78</v>
      </c>
      <c r="M152" s="1" t="s">
        <v>116</v>
      </c>
      <c r="N152" s="1" t="s">
        <v>3100</v>
      </c>
      <c r="O152" s="1" t="s">
        <v>37</v>
      </c>
      <c r="P152" s="1" t="s">
        <v>37</v>
      </c>
      <c r="Q152" s="1">
        <v>17</v>
      </c>
      <c r="R152" s="1" t="s">
        <v>38</v>
      </c>
      <c r="S152" s="1" t="s">
        <v>39</v>
      </c>
      <c r="T152" s="1" t="s">
        <v>40</v>
      </c>
      <c r="U152" s="5"/>
      <c r="V152" s="1" t="s">
        <v>41</v>
      </c>
      <c r="W152" s="1" t="s">
        <v>31</v>
      </c>
      <c r="X152" s="1" t="s">
        <v>3144</v>
      </c>
      <c r="Z152" s="1" t="s">
        <v>98</v>
      </c>
      <c r="AA152" t="s">
        <v>158</v>
      </c>
      <c r="AB152" s="1" t="s">
        <v>3145</v>
      </c>
    </row>
    <row r="153" spans="1:28" x14ac:dyDescent="0.3">
      <c r="A153" s="1" t="s">
        <v>2057</v>
      </c>
      <c r="B153">
        <v>33980</v>
      </c>
      <c r="C153" t="s">
        <v>51</v>
      </c>
      <c r="D153" t="s">
        <v>52</v>
      </c>
      <c r="E153" t="s">
        <v>347</v>
      </c>
      <c r="F153" s="1" t="s">
        <v>30</v>
      </c>
      <c r="G153" s="1" t="s">
        <v>34</v>
      </c>
      <c r="H153" s="1" t="s">
        <v>41</v>
      </c>
      <c r="I153" s="1" t="s">
        <v>44</v>
      </c>
      <c r="J153" s="1" t="s">
        <v>348</v>
      </c>
      <c r="K153" s="1" t="s">
        <v>34</v>
      </c>
      <c r="L153" s="1" t="s">
        <v>137</v>
      </c>
      <c r="M153" s="1" t="s">
        <v>36</v>
      </c>
      <c r="N153" s="1" t="s">
        <v>349</v>
      </c>
      <c r="O153" s="1" t="s">
        <v>60</v>
      </c>
      <c r="P153" s="1" t="s">
        <v>60</v>
      </c>
      <c r="Q153" s="1">
        <v>16</v>
      </c>
      <c r="R153" s="1" t="s">
        <v>38</v>
      </c>
      <c r="S153" s="1" t="s">
        <v>39</v>
      </c>
      <c r="T153" s="1" t="s">
        <v>40</v>
      </c>
      <c r="U153" s="5"/>
      <c r="V153" s="1" t="s">
        <v>34</v>
      </c>
      <c r="W153" s="1" t="s">
        <v>31</v>
      </c>
      <c r="X153" s="1" t="s">
        <v>1573</v>
      </c>
      <c r="Z153" s="1" t="s">
        <v>126</v>
      </c>
      <c r="AA153" t="s">
        <v>99</v>
      </c>
      <c r="AB153" s="1" t="s">
        <v>2058</v>
      </c>
    </row>
    <row r="154" spans="1:28" x14ac:dyDescent="0.3">
      <c r="A154" s="1" t="s">
        <v>2756</v>
      </c>
      <c r="B154">
        <v>25</v>
      </c>
      <c r="C154" t="s">
        <v>51</v>
      </c>
      <c r="D154" t="s">
        <v>52</v>
      </c>
      <c r="E154" t="s">
        <v>53</v>
      </c>
      <c r="F154" s="1" t="s">
        <v>30</v>
      </c>
      <c r="G154" s="1" t="s">
        <v>68</v>
      </c>
      <c r="H154" s="1" t="s">
        <v>63</v>
      </c>
      <c r="I154" s="1" t="s">
        <v>2696</v>
      </c>
      <c r="J154" s="1" t="s">
        <v>56</v>
      </c>
      <c r="K154" s="1" t="s">
        <v>78</v>
      </c>
      <c r="L154" s="1" t="s">
        <v>41</v>
      </c>
      <c r="M154" s="1" t="s">
        <v>58</v>
      </c>
      <c r="N154" s="1" t="s">
        <v>2757</v>
      </c>
      <c r="O154" s="1" t="s">
        <v>37</v>
      </c>
      <c r="P154" s="1" t="s">
        <v>89</v>
      </c>
      <c r="Q154" s="1">
        <v>17</v>
      </c>
      <c r="R154" s="1" t="s">
        <v>38</v>
      </c>
      <c r="S154" s="1" t="s">
        <v>39</v>
      </c>
      <c r="T154" s="1" t="s">
        <v>40</v>
      </c>
      <c r="U154" s="5"/>
      <c r="V154" s="1" t="s">
        <v>68</v>
      </c>
      <c r="W154" s="1" t="s">
        <v>31</v>
      </c>
      <c r="X154" s="1" t="s">
        <v>2758</v>
      </c>
      <c r="Z154" s="1" t="s">
        <v>126</v>
      </c>
      <c r="AA154" t="s">
        <v>99</v>
      </c>
      <c r="AB154" s="1" t="s">
        <v>2759</v>
      </c>
    </row>
    <row r="155" spans="1:28" x14ac:dyDescent="0.3">
      <c r="A155" s="1" t="s">
        <v>2756</v>
      </c>
      <c r="B155">
        <v>25</v>
      </c>
      <c r="C155" t="s">
        <v>51</v>
      </c>
      <c r="D155" t="s">
        <v>52</v>
      </c>
      <c r="E155" t="s">
        <v>53</v>
      </c>
      <c r="F155" s="1" t="s">
        <v>30</v>
      </c>
      <c r="G155" s="1" t="s">
        <v>68</v>
      </c>
      <c r="H155" s="1" t="s">
        <v>63</v>
      </c>
      <c r="I155" s="1" t="s">
        <v>2696</v>
      </c>
      <c r="J155" s="1" t="s">
        <v>56</v>
      </c>
      <c r="K155" s="1" t="s">
        <v>31</v>
      </c>
      <c r="L155" s="1" t="s">
        <v>41</v>
      </c>
      <c r="M155" s="1" t="s">
        <v>58</v>
      </c>
      <c r="N155" s="1" t="s">
        <v>2757</v>
      </c>
      <c r="O155" s="1" t="s">
        <v>37</v>
      </c>
      <c r="P155" s="1" t="s">
        <v>37</v>
      </c>
      <c r="Q155" s="1">
        <v>17</v>
      </c>
      <c r="R155" s="1" t="s">
        <v>38</v>
      </c>
      <c r="S155" s="1" t="s">
        <v>39</v>
      </c>
      <c r="T155" s="1" t="s">
        <v>89</v>
      </c>
      <c r="U155" s="5"/>
      <c r="V155" s="1" t="s">
        <v>68</v>
      </c>
      <c r="W155" s="1" t="s">
        <v>31</v>
      </c>
      <c r="X155" s="1" t="s">
        <v>2760</v>
      </c>
      <c r="Z155" s="1" t="s">
        <v>126</v>
      </c>
      <c r="AA155" t="s">
        <v>99</v>
      </c>
      <c r="AB155" s="1" t="s">
        <v>2759</v>
      </c>
    </row>
    <row r="156" spans="1:28" x14ac:dyDescent="0.3">
      <c r="A156" s="1" t="s">
        <v>365</v>
      </c>
      <c r="B156">
        <v>16</v>
      </c>
      <c r="C156" t="s">
        <v>51</v>
      </c>
      <c r="D156" t="s">
        <v>83</v>
      </c>
      <c r="E156" t="s">
        <v>169</v>
      </c>
      <c r="F156" s="1" t="s">
        <v>30</v>
      </c>
      <c r="G156" s="1" t="s">
        <v>31</v>
      </c>
      <c r="H156" s="1" t="s">
        <v>68</v>
      </c>
      <c r="I156" s="1" t="s">
        <v>110</v>
      </c>
      <c r="J156" s="1" t="s">
        <v>190</v>
      </c>
      <c r="K156" s="1" t="s">
        <v>31</v>
      </c>
      <c r="L156" s="1" t="s">
        <v>34</v>
      </c>
      <c r="M156" s="1" t="s">
        <v>116</v>
      </c>
      <c r="N156" s="1" t="s">
        <v>191</v>
      </c>
      <c r="O156" s="1" t="s">
        <v>37</v>
      </c>
      <c r="P156" s="1" t="s">
        <v>89</v>
      </c>
      <c r="Q156" s="1">
        <v>16</v>
      </c>
      <c r="R156" s="1" t="s">
        <v>38</v>
      </c>
      <c r="S156" s="1" t="s">
        <v>39</v>
      </c>
      <c r="T156" s="1" t="s">
        <v>40</v>
      </c>
      <c r="U156" s="5"/>
      <c r="V156" s="1" t="s">
        <v>41</v>
      </c>
      <c r="W156" s="1" t="s">
        <v>31</v>
      </c>
      <c r="X156" s="1" t="s">
        <v>366</v>
      </c>
      <c r="Z156" s="1" t="s">
        <v>98</v>
      </c>
      <c r="AA156" t="s">
        <v>99</v>
      </c>
      <c r="AB156" s="1" t="s">
        <v>358</v>
      </c>
    </row>
    <row r="157" spans="1:28" x14ac:dyDescent="0.3">
      <c r="A157" s="1" t="s">
        <v>2346</v>
      </c>
      <c r="B157">
        <v>16</v>
      </c>
      <c r="C157" t="s">
        <v>51</v>
      </c>
      <c r="D157" t="s">
        <v>83</v>
      </c>
      <c r="E157" t="s">
        <v>169</v>
      </c>
      <c r="F157" s="1" t="s">
        <v>30</v>
      </c>
      <c r="G157" s="1" t="s">
        <v>34</v>
      </c>
      <c r="H157" s="1" t="s">
        <v>93</v>
      </c>
      <c r="I157" s="1" t="s">
        <v>1591</v>
      </c>
      <c r="J157" s="1" t="s">
        <v>2284</v>
      </c>
      <c r="K157" s="1" t="s">
        <v>74</v>
      </c>
      <c r="L157" s="1" t="s">
        <v>211</v>
      </c>
      <c r="M157" s="1" t="s">
        <v>116</v>
      </c>
      <c r="N157" s="1" t="s">
        <v>191</v>
      </c>
      <c r="O157" s="1" t="s">
        <v>37</v>
      </c>
      <c r="P157" s="1" t="s">
        <v>37</v>
      </c>
      <c r="Q157" s="1">
        <v>17</v>
      </c>
      <c r="R157" s="1" t="s">
        <v>38</v>
      </c>
      <c r="S157" s="1" t="s">
        <v>39</v>
      </c>
      <c r="T157" s="1" t="s">
        <v>40</v>
      </c>
      <c r="U157" s="5"/>
      <c r="V157" s="1" t="s">
        <v>68</v>
      </c>
      <c r="W157" s="1" t="s">
        <v>31</v>
      </c>
      <c r="X157" s="1" t="s">
        <v>2347</v>
      </c>
      <c r="Z157" s="1" t="s">
        <v>98</v>
      </c>
      <c r="AA157" t="s">
        <v>99</v>
      </c>
      <c r="AB157" s="1" t="s">
        <v>2348</v>
      </c>
    </row>
    <row r="158" spans="1:28" x14ac:dyDescent="0.3">
      <c r="A158" s="1" t="s">
        <v>367</v>
      </c>
      <c r="B158">
        <v>16</v>
      </c>
      <c r="C158" t="s">
        <v>51</v>
      </c>
      <c r="D158" t="s">
        <v>83</v>
      </c>
      <c r="E158" t="s">
        <v>169</v>
      </c>
      <c r="F158" s="1" t="s">
        <v>30</v>
      </c>
      <c r="G158" s="1" t="s">
        <v>31</v>
      </c>
      <c r="H158" s="1" t="s">
        <v>285</v>
      </c>
      <c r="I158" s="1" t="s">
        <v>286</v>
      </c>
      <c r="J158" s="1" t="s">
        <v>65</v>
      </c>
      <c r="K158" s="1" t="s">
        <v>226</v>
      </c>
      <c r="L158" s="1" t="s">
        <v>54</v>
      </c>
      <c r="M158" s="1" t="s">
        <v>36</v>
      </c>
      <c r="N158" s="1" t="s">
        <v>249</v>
      </c>
      <c r="O158" s="1" t="s">
        <v>37</v>
      </c>
      <c r="P158" s="1" t="s">
        <v>37</v>
      </c>
      <c r="Q158" s="1">
        <v>17</v>
      </c>
      <c r="R158" s="1" t="s">
        <v>38</v>
      </c>
      <c r="S158" s="1" t="s">
        <v>39</v>
      </c>
      <c r="T158" s="1" t="s">
        <v>40</v>
      </c>
      <c r="U158" s="5"/>
      <c r="V158" s="1" t="s">
        <v>68</v>
      </c>
      <c r="W158" s="1" t="s">
        <v>31</v>
      </c>
      <c r="X158" s="1" t="s">
        <v>368</v>
      </c>
      <c r="Z158" s="1" t="s">
        <v>98</v>
      </c>
      <c r="AA158" t="s">
        <v>99</v>
      </c>
      <c r="AB158" s="1" t="s">
        <v>369</v>
      </c>
    </row>
    <row r="159" spans="1:28" x14ac:dyDescent="0.3">
      <c r="A159" s="1" t="s">
        <v>370</v>
      </c>
      <c r="B159">
        <v>25</v>
      </c>
      <c r="C159" t="s">
        <v>51</v>
      </c>
      <c r="D159" t="s">
        <v>52</v>
      </c>
      <c r="E159" t="s">
        <v>53</v>
      </c>
      <c r="F159" s="1" t="s">
        <v>30</v>
      </c>
      <c r="G159" s="1" t="s">
        <v>31</v>
      </c>
      <c r="H159" s="1" t="s">
        <v>159</v>
      </c>
      <c r="I159" s="1" t="s">
        <v>160</v>
      </c>
      <c r="J159" s="1" t="s">
        <v>281</v>
      </c>
      <c r="K159" s="1" t="s">
        <v>93</v>
      </c>
      <c r="L159" s="1" t="s">
        <v>46</v>
      </c>
      <c r="M159" s="1" t="s">
        <v>116</v>
      </c>
      <c r="N159" s="1" t="s">
        <v>59</v>
      </c>
      <c r="O159" s="1" t="s">
        <v>89</v>
      </c>
      <c r="P159" s="1" t="s">
        <v>89</v>
      </c>
      <c r="Q159" s="1">
        <v>16</v>
      </c>
      <c r="R159" s="1" t="s">
        <v>38</v>
      </c>
      <c r="S159" s="1" t="s">
        <v>39</v>
      </c>
      <c r="T159" s="1" t="s">
        <v>40</v>
      </c>
      <c r="U159" s="5"/>
      <c r="V159" s="1" t="s">
        <v>41</v>
      </c>
      <c r="W159" s="1" t="s">
        <v>31</v>
      </c>
      <c r="X159" s="1" t="s">
        <v>371</v>
      </c>
      <c r="Z159" s="1" t="s">
        <v>126</v>
      </c>
      <c r="AA159" t="s">
        <v>99</v>
      </c>
      <c r="AB159" s="1" t="s">
        <v>372</v>
      </c>
    </row>
    <row r="160" spans="1:28" x14ac:dyDescent="0.3">
      <c r="A160" s="1" t="s">
        <v>3146</v>
      </c>
      <c r="B160">
        <v>1</v>
      </c>
      <c r="C160" t="s">
        <v>75</v>
      </c>
      <c r="D160" t="s">
        <v>76</v>
      </c>
      <c r="E160" t="s">
        <v>77</v>
      </c>
      <c r="F160" s="1" t="s">
        <v>30</v>
      </c>
      <c r="G160" s="1" t="s">
        <v>68</v>
      </c>
      <c r="H160" s="1" t="s">
        <v>159</v>
      </c>
      <c r="I160" s="1" t="s">
        <v>3147</v>
      </c>
      <c r="J160" s="1" t="s">
        <v>65</v>
      </c>
      <c r="K160" s="1" t="s">
        <v>41</v>
      </c>
      <c r="L160" s="1" t="s">
        <v>87</v>
      </c>
      <c r="M160" s="1" t="s">
        <v>36</v>
      </c>
      <c r="N160" s="1" t="s">
        <v>287</v>
      </c>
      <c r="O160" s="1" t="s">
        <v>89</v>
      </c>
      <c r="P160" s="1" t="s">
        <v>60</v>
      </c>
      <c r="Q160" s="1">
        <v>17</v>
      </c>
      <c r="R160" s="1" t="s">
        <v>38</v>
      </c>
      <c r="S160" s="1" t="s">
        <v>39</v>
      </c>
      <c r="T160" s="1" t="s">
        <v>40</v>
      </c>
      <c r="U160" s="5"/>
      <c r="V160" s="1" t="s">
        <v>72</v>
      </c>
      <c r="W160" s="1" t="s">
        <v>31</v>
      </c>
      <c r="X160" s="1" t="s">
        <v>3148</v>
      </c>
      <c r="Z160" s="1" t="s">
        <v>98</v>
      </c>
      <c r="AA160" t="s">
        <v>99</v>
      </c>
      <c r="AB160" s="1" t="s">
        <v>1224</v>
      </c>
    </row>
    <row r="161" spans="1:28" x14ac:dyDescent="0.3">
      <c r="A161" s="1" t="s">
        <v>3149</v>
      </c>
      <c r="B161">
        <v>11</v>
      </c>
      <c r="C161" t="s">
        <v>51</v>
      </c>
      <c r="D161" t="s">
        <v>564</v>
      </c>
      <c r="E161" t="s">
        <v>3150</v>
      </c>
      <c r="F161" s="1" t="s">
        <v>30</v>
      </c>
      <c r="G161" s="1" t="s">
        <v>68</v>
      </c>
      <c r="H161" s="1" t="s">
        <v>93</v>
      </c>
      <c r="I161" s="1" t="s">
        <v>3151</v>
      </c>
      <c r="J161" s="1" t="s">
        <v>295</v>
      </c>
      <c r="K161" s="1" t="s">
        <v>41</v>
      </c>
      <c r="L161" s="1" t="s">
        <v>68</v>
      </c>
      <c r="M161" s="1" t="s">
        <v>36</v>
      </c>
      <c r="N161" s="1" t="s">
        <v>3152</v>
      </c>
      <c r="O161" s="1" t="s">
        <v>37</v>
      </c>
      <c r="P161" s="1" t="s">
        <v>60</v>
      </c>
      <c r="Q161" s="1">
        <v>17</v>
      </c>
      <c r="R161" s="1" t="s">
        <v>38</v>
      </c>
      <c r="S161" s="1" t="s">
        <v>39</v>
      </c>
      <c r="T161" s="1" t="s">
        <v>40</v>
      </c>
      <c r="U161" s="5"/>
      <c r="V161" s="1" t="s">
        <v>34</v>
      </c>
      <c r="W161" s="1" t="s">
        <v>31</v>
      </c>
      <c r="X161" s="1" t="s">
        <v>3153</v>
      </c>
      <c r="Z161" s="1" t="s">
        <v>98</v>
      </c>
      <c r="AA161" t="s">
        <v>99</v>
      </c>
      <c r="AB161" s="1" t="s">
        <v>3154</v>
      </c>
    </row>
    <row r="162" spans="1:28" x14ac:dyDescent="0.3">
      <c r="A162" s="1" t="s">
        <v>373</v>
      </c>
      <c r="B162">
        <v>25</v>
      </c>
      <c r="C162" t="s">
        <v>51</v>
      </c>
      <c r="D162" t="s">
        <v>52</v>
      </c>
      <c r="E162" t="s">
        <v>53</v>
      </c>
      <c r="F162" s="1" t="s">
        <v>30</v>
      </c>
      <c r="G162" s="1" t="s">
        <v>31</v>
      </c>
      <c r="H162" s="1" t="s">
        <v>74</v>
      </c>
      <c r="I162" s="1" t="s">
        <v>157</v>
      </c>
      <c r="J162" s="1" t="s">
        <v>200</v>
      </c>
      <c r="K162" s="1" t="s">
        <v>31</v>
      </c>
      <c r="L162" s="1" t="s">
        <v>74</v>
      </c>
      <c r="M162" s="1" t="s">
        <v>116</v>
      </c>
      <c r="N162" s="1" t="s">
        <v>201</v>
      </c>
      <c r="O162" s="1" t="s">
        <v>89</v>
      </c>
      <c r="P162" s="1" t="s">
        <v>89</v>
      </c>
      <c r="Q162" s="1">
        <v>16</v>
      </c>
      <c r="R162" s="1" t="s">
        <v>38</v>
      </c>
      <c r="S162" s="1" t="s">
        <v>39</v>
      </c>
      <c r="T162" s="1" t="s">
        <v>40</v>
      </c>
      <c r="U162" s="5"/>
      <c r="V162" s="1" t="s">
        <v>137</v>
      </c>
      <c r="W162" s="1" t="s">
        <v>31</v>
      </c>
      <c r="X162" s="1" t="s">
        <v>374</v>
      </c>
      <c r="Z162" s="1" t="s">
        <v>98</v>
      </c>
      <c r="AA162" t="s">
        <v>99</v>
      </c>
      <c r="AB162" s="1" t="s">
        <v>375</v>
      </c>
    </row>
    <row r="163" spans="1:28" x14ac:dyDescent="0.3">
      <c r="A163" s="1" t="s">
        <v>373</v>
      </c>
      <c r="B163">
        <v>25</v>
      </c>
      <c r="C163" t="s">
        <v>51</v>
      </c>
      <c r="D163" t="s">
        <v>52</v>
      </c>
      <c r="E163" t="s">
        <v>53</v>
      </c>
      <c r="F163" s="1" t="s">
        <v>30</v>
      </c>
      <c r="G163" s="1" t="s">
        <v>31</v>
      </c>
      <c r="H163" s="1" t="s">
        <v>129</v>
      </c>
      <c r="I163" s="1" t="s">
        <v>130</v>
      </c>
      <c r="J163" s="1" t="s">
        <v>281</v>
      </c>
      <c r="K163" s="1" t="s">
        <v>87</v>
      </c>
      <c r="L163" s="1" t="s">
        <v>211</v>
      </c>
      <c r="M163" s="1" t="s">
        <v>116</v>
      </c>
      <c r="N163" s="1" t="s">
        <v>59</v>
      </c>
      <c r="O163" s="1" t="s">
        <v>89</v>
      </c>
      <c r="P163" s="1" t="s">
        <v>89</v>
      </c>
      <c r="Q163" s="1">
        <v>16</v>
      </c>
      <c r="R163" s="1" t="s">
        <v>38</v>
      </c>
      <c r="S163" s="1" t="s">
        <v>39</v>
      </c>
      <c r="T163" s="1" t="s">
        <v>40</v>
      </c>
      <c r="U163" s="5"/>
      <c r="V163" s="1" t="s">
        <v>72</v>
      </c>
      <c r="W163" s="1" t="s">
        <v>31</v>
      </c>
      <c r="X163" s="1" t="s">
        <v>376</v>
      </c>
      <c r="Z163" s="1" t="s">
        <v>98</v>
      </c>
      <c r="AA163" t="s">
        <v>99</v>
      </c>
      <c r="AB163" s="1" t="s">
        <v>375</v>
      </c>
    </row>
    <row r="164" spans="1:28" x14ac:dyDescent="0.3">
      <c r="A164" s="1" t="s">
        <v>2349</v>
      </c>
      <c r="B164">
        <v>16</v>
      </c>
      <c r="C164" t="s">
        <v>51</v>
      </c>
      <c r="D164" t="s">
        <v>83</v>
      </c>
      <c r="E164" t="s">
        <v>169</v>
      </c>
      <c r="F164" s="1" t="s">
        <v>30</v>
      </c>
      <c r="G164" s="1" t="s">
        <v>34</v>
      </c>
      <c r="H164" s="1" t="s">
        <v>206</v>
      </c>
      <c r="I164" s="1" t="s">
        <v>2002</v>
      </c>
      <c r="J164" s="1" t="s">
        <v>2284</v>
      </c>
      <c r="K164" s="1" t="s">
        <v>66</v>
      </c>
      <c r="L164" s="1" t="s">
        <v>161</v>
      </c>
      <c r="M164" s="1" t="s">
        <v>116</v>
      </c>
      <c r="N164" s="1" t="s">
        <v>191</v>
      </c>
      <c r="O164" s="1" t="s">
        <v>37</v>
      </c>
      <c r="P164" s="1" t="s">
        <v>37</v>
      </c>
      <c r="Q164" s="1">
        <v>16</v>
      </c>
      <c r="R164" s="1" t="s">
        <v>38</v>
      </c>
      <c r="S164" s="1" t="s">
        <v>39</v>
      </c>
      <c r="T164" s="1" t="s">
        <v>40</v>
      </c>
      <c r="U164" s="5"/>
      <c r="V164" s="1" t="s">
        <v>68</v>
      </c>
      <c r="W164" s="1" t="s">
        <v>31</v>
      </c>
      <c r="X164" s="1" t="s">
        <v>2285</v>
      </c>
      <c r="Z164" s="1" t="s">
        <v>126</v>
      </c>
      <c r="AA164" t="s">
        <v>99</v>
      </c>
      <c r="AB164" s="1" t="s">
        <v>945</v>
      </c>
    </row>
    <row r="165" spans="1:28" x14ac:dyDescent="0.3">
      <c r="A165" s="1" t="s">
        <v>377</v>
      </c>
      <c r="B165">
        <v>25</v>
      </c>
      <c r="C165" t="s">
        <v>51</v>
      </c>
      <c r="D165" t="s">
        <v>52</v>
      </c>
      <c r="E165" t="s">
        <v>53</v>
      </c>
      <c r="F165" s="1" t="s">
        <v>30</v>
      </c>
      <c r="G165" s="1" t="s">
        <v>31</v>
      </c>
      <c r="H165" s="1" t="s">
        <v>129</v>
      </c>
      <c r="I165" s="1" t="s">
        <v>130</v>
      </c>
      <c r="J165" s="1" t="s">
        <v>281</v>
      </c>
      <c r="K165" s="1" t="s">
        <v>87</v>
      </c>
      <c r="L165" s="1" t="s">
        <v>49</v>
      </c>
      <c r="M165" s="1" t="s">
        <v>116</v>
      </c>
      <c r="N165" s="1" t="s">
        <v>59</v>
      </c>
      <c r="O165" s="1" t="s">
        <v>89</v>
      </c>
      <c r="P165" s="1" t="s">
        <v>89</v>
      </c>
      <c r="Q165" s="1">
        <v>16</v>
      </c>
      <c r="R165" s="1" t="s">
        <v>38</v>
      </c>
      <c r="S165" s="1" t="s">
        <v>39</v>
      </c>
      <c r="T165" s="1" t="s">
        <v>40</v>
      </c>
      <c r="U165" s="5"/>
      <c r="V165" s="1" t="s">
        <v>72</v>
      </c>
      <c r="W165" s="1" t="s">
        <v>31</v>
      </c>
      <c r="X165" s="1" t="s">
        <v>378</v>
      </c>
      <c r="Z165" s="1" t="s">
        <v>98</v>
      </c>
      <c r="AA165" t="s">
        <v>99</v>
      </c>
      <c r="AB165" s="1" t="s">
        <v>379</v>
      </c>
    </row>
    <row r="166" spans="1:28" x14ac:dyDescent="0.3">
      <c r="A166" s="1" t="s">
        <v>380</v>
      </c>
      <c r="B166">
        <v>25</v>
      </c>
      <c r="C166" t="s">
        <v>51</v>
      </c>
      <c r="D166" t="s">
        <v>52</v>
      </c>
      <c r="E166" t="s">
        <v>53</v>
      </c>
      <c r="F166" s="1" t="s">
        <v>30</v>
      </c>
      <c r="G166" s="1" t="s">
        <v>31</v>
      </c>
      <c r="H166" s="1" t="s">
        <v>68</v>
      </c>
      <c r="I166" s="1" t="s">
        <v>110</v>
      </c>
      <c r="J166" s="1" t="s">
        <v>92</v>
      </c>
      <c r="K166" s="1" t="s">
        <v>41</v>
      </c>
      <c r="L166" s="1" t="s">
        <v>87</v>
      </c>
      <c r="M166" s="1" t="s">
        <v>94</v>
      </c>
      <c r="N166" s="1" t="s">
        <v>95</v>
      </c>
      <c r="O166" s="1" t="s">
        <v>37</v>
      </c>
      <c r="P166" s="1" t="s">
        <v>89</v>
      </c>
      <c r="Q166" s="1">
        <v>16</v>
      </c>
      <c r="R166" s="1" t="s">
        <v>38</v>
      </c>
      <c r="S166" s="1" t="s">
        <v>39</v>
      </c>
      <c r="T166" s="1" t="s">
        <v>40</v>
      </c>
      <c r="U166" s="5"/>
      <c r="V166" s="1" t="s">
        <v>31</v>
      </c>
      <c r="W166" s="1" t="s">
        <v>31</v>
      </c>
      <c r="X166" s="1" t="s">
        <v>145</v>
      </c>
      <c r="Z166" s="1" t="s">
        <v>98</v>
      </c>
      <c r="AA166" t="s">
        <v>99</v>
      </c>
      <c r="AB166" s="1" t="s">
        <v>381</v>
      </c>
    </row>
    <row r="167" spans="1:28" x14ac:dyDescent="0.3">
      <c r="A167" s="1" t="s">
        <v>380</v>
      </c>
      <c r="B167">
        <v>25</v>
      </c>
      <c r="C167" t="s">
        <v>51</v>
      </c>
      <c r="D167" t="s">
        <v>52</v>
      </c>
      <c r="E167" t="s">
        <v>53</v>
      </c>
      <c r="F167" s="1" t="s">
        <v>30</v>
      </c>
      <c r="G167" s="1" t="s">
        <v>31</v>
      </c>
      <c r="H167" s="1" t="s">
        <v>54</v>
      </c>
      <c r="I167" s="1" t="s">
        <v>114</v>
      </c>
      <c r="J167" s="1" t="s">
        <v>382</v>
      </c>
      <c r="K167" s="1" t="s">
        <v>68</v>
      </c>
      <c r="L167" s="1" t="s">
        <v>41</v>
      </c>
      <c r="M167" s="1" t="s">
        <v>58</v>
      </c>
      <c r="N167" s="1" t="s">
        <v>59</v>
      </c>
      <c r="O167" s="1" t="s">
        <v>37</v>
      </c>
      <c r="P167" s="1" t="s">
        <v>89</v>
      </c>
      <c r="Q167" s="1">
        <v>16</v>
      </c>
      <c r="R167" s="1" t="s">
        <v>38</v>
      </c>
      <c r="S167" s="1" t="s">
        <v>39</v>
      </c>
      <c r="T167" s="1" t="s">
        <v>89</v>
      </c>
      <c r="U167" s="5"/>
      <c r="V167" s="1" t="s">
        <v>74</v>
      </c>
      <c r="W167" s="1" t="s">
        <v>31</v>
      </c>
      <c r="X167" s="1" t="s">
        <v>383</v>
      </c>
      <c r="Z167" s="1" t="s">
        <v>98</v>
      </c>
      <c r="AA167" t="s">
        <v>99</v>
      </c>
      <c r="AB167" s="1" t="s">
        <v>381</v>
      </c>
    </row>
    <row r="168" spans="1:28" x14ac:dyDescent="0.3">
      <c r="A168" s="1" t="s">
        <v>1662</v>
      </c>
      <c r="B168">
        <v>33980</v>
      </c>
      <c r="C168" t="s">
        <v>51</v>
      </c>
      <c r="D168" t="s">
        <v>52</v>
      </c>
      <c r="E168" t="s">
        <v>347</v>
      </c>
      <c r="F168" s="1" t="s">
        <v>30</v>
      </c>
      <c r="G168" s="1" t="s">
        <v>34</v>
      </c>
      <c r="H168" s="1" t="s">
        <v>35</v>
      </c>
      <c r="I168" s="1" t="s">
        <v>1576</v>
      </c>
      <c r="J168" s="1" t="s">
        <v>348</v>
      </c>
      <c r="K168" s="1" t="s">
        <v>31</v>
      </c>
      <c r="L168" s="1" t="s">
        <v>54</v>
      </c>
      <c r="M168" s="1" t="s">
        <v>116</v>
      </c>
      <c r="N168" s="1" t="s">
        <v>349</v>
      </c>
      <c r="O168" s="1" t="s">
        <v>37</v>
      </c>
      <c r="P168" s="1" t="s">
        <v>37</v>
      </c>
      <c r="Q168" s="1">
        <v>16</v>
      </c>
      <c r="R168" s="1" t="s">
        <v>38</v>
      </c>
      <c r="S168" s="1" t="s">
        <v>39</v>
      </c>
      <c r="T168" s="1" t="s">
        <v>40</v>
      </c>
      <c r="U168" s="5"/>
      <c r="V168" s="1" t="s">
        <v>34</v>
      </c>
      <c r="W168" s="1" t="s">
        <v>31</v>
      </c>
      <c r="X168" s="1" t="s">
        <v>1641</v>
      </c>
      <c r="Z168" s="1" t="s">
        <v>98</v>
      </c>
      <c r="AA168" t="s">
        <v>99</v>
      </c>
      <c r="AB168" s="1" t="s">
        <v>606</v>
      </c>
    </row>
    <row r="169" spans="1:28" x14ac:dyDescent="0.3">
      <c r="A169" s="1" t="s">
        <v>2059</v>
      </c>
      <c r="B169">
        <v>224</v>
      </c>
      <c r="C169" t="s">
        <v>111</v>
      </c>
      <c r="D169" t="s">
        <v>112</v>
      </c>
      <c r="E169" t="s">
        <v>113</v>
      </c>
      <c r="F169" s="1" t="s">
        <v>30</v>
      </c>
      <c r="G169" s="1" t="s">
        <v>34</v>
      </c>
      <c r="H169" s="1" t="s">
        <v>49</v>
      </c>
      <c r="I169" s="1" t="s">
        <v>1583</v>
      </c>
      <c r="J169" s="1" t="s">
        <v>1598</v>
      </c>
      <c r="K169" s="1" t="s">
        <v>57</v>
      </c>
      <c r="L169" s="1" t="s">
        <v>66</v>
      </c>
      <c r="M169" s="1" t="s">
        <v>116</v>
      </c>
      <c r="N169" s="1" t="s">
        <v>188</v>
      </c>
      <c r="O169" s="1" t="s">
        <v>37</v>
      </c>
      <c r="P169" s="1" t="s">
        <v>89</v>
      </c>
      <c r="Q169" s="1">
        <v>17</v>
      </c>
      <c r="R169" s="1" t="s">
        <v>38</v>
      </c>
      <c r="S169" s="1" t="s">
        <v>39</v>
      </c>
      <c r="T169" s="1" t="s">
        <v>40</v>
      </c>
      <c r="U169" s="5"/>
      <c r="V169" s="1" t="s">
        <v>74</v>
      </c>
      <c r="W169" s="1" t="s">
        <v>31</v>
      </c>
      <c r="X169" s="1" t="s">
        <v>2060</v>
      </c>
      <c r="Z169" s="1" t="s">
        <v>98</v>
      </c>
      <c r="AA169" t="s">
        <v>99</v>
      </c>
      <c r="AB169" s="1" t="s">
        <v>1224</v>
      </c>
    </row>
    <row r="170" spans="1:28" x14ac:dyDescent="0.3">
      <c r="A170" s="1" t="s">
        <v>384</v>
      </c>
      <c r="B170">
        <v>7325</v>
      </c>
      <c r="C170" t="s">
        <v>111</v>
      </c>
      <c r="D170" t="s">
        <v>112</v>
      </c>
      <c r="E170" t="s">
        <v>385</v>
      </c>
      <c r="F170" s="1" t="s">
        <v>30</v>
      </c>
      <c r="G170" s="1" t="s">
        <v>31</v>
      </c>
      <c r="H170" s="1" t="s">
        <v>88</v>
      </c>
      <c r="I170" s="1" t="s">
        <v>246</v>
      </c>
      <c r="J170" s="1" t="s">
        <v>65</v>
      </c>
      <c r="K170" s="1" t="s">
        <v>66</v>
      </c>
      <c r="L170" s="1" t="s">
        <v>68</v>
      </c>
      <c r="M170" s="1" t="s">
        <v>36</v>
      </c>
      <c r="N170" s="1" t="s">
        <v>386</v>
      </c>
      <c r="O170" s="1" t="s">
        <v>89</v>
      </c>
      <c r="P170" s="1" t="s">
        <v>89</v>
      </c>
      <c r="Q170" s="1">
        <v>17</v>
      </c>
      <c r="R170" s="1" t="s">
        <v>38</v>
      </c>
      <c r="S170" s="1" t="s">
        <v>39</v>
      </c>
      <c r="T170" s="1" t="s">
        <v>40</v>
      </c>
      <c r="U170" s="5"/>
      <c r="V170" s="1" t="s">
        <v>68</v>
      </c>
      <c r="W170" s="1" t="s">
        <v>31</v>
      </c>
      <c r="X170" s="1" t="s">
        <v>387</v>
      </c>
      <c r="Z170" s="1" t="s">
        <v>98</v>
      </c>
      <c r="AA170" t="s">
        <v>99</v>
      </c>
      <c r="AB170" s="1" t="s">
        <v>388</v>
      </c>
    </row>
    <row r="171" spans="1:28" x14ac:dyDescent="0.3">
      <c r="A171" s="1" t="s">
        <v>3155</v>
      </c>
      <c r="B171">
        <v>224</v>
      </c>
      <c r="C171" t="s">
        <v>111</v>
      </c>
      <c r="D171" t="s">
        <v>112</v>
      </c>
      <c r="E171" t="s">
        <v>113</v>
      </c>
      <c r="F171" s="1" t="s">
        <v>30</v>
      </c>
      <c r="G171" s="1" t="s">
        <v>68</v>
      </c>
      <c r="H171" s="1" t="s">
        <v>57</v>
      </c>
      <c r="I171" s="1" t="s">
        <v>2751</v>
      </c>
      <c r="J171" s="1" t="s">
        <v>2303</v>
      </c>
      <c r="K171" s="1" t="s">
        <v>80</v>
      </c>
      <c r="L171" s="1" t="s">
        <v>68</v>
      </c>
      <c r="M171" s="1" t="s">
        <v>116</v>
      </c>
      <c r="N171" s="1" t="s">
        <v>329</v>
      </c>
      <c r="O171" s="1" t="s">
        <v>37</v>
      </c>
      <c r="P171" s="1" t="s">
        <v>89</v>
      </c>
      <c r="Q171" s="1">
        <v>17</v>
      </c>
      <c r="R171" s="1" t="s">
        <v>38</v>
      </c>
      <c r="S171" s="1" t="s">
        <v>39</v>
      </c>
      <c r="T171" s="1" t="s">
        <v>40</v>
      </c>
      <c r="U171" s="5"/>
      <c r="V171" s="1" t="s">
        <v>74</v>
      </c>
      <c r="W171" s="1" t="s">
        <v>31</v>
      </c>
      <c r="X171" s="1" t="s">
        <v>3156</v>
      </c>
      <c r="Z171" s="1" t="s">
        <v>98</v>
      </c>
      <c r="AA171" t="s">
        <v>99</v>
      </c>
      <c r="AB171" s="1" t="s">
        <v>3157</v>
      </c>
    </row>
    <row r="172" spans="1:28" x14ac:dyDescent="0.3">
      <c r="A172" s="1" t="s">
        <v>2350</v>
      </c>
      <c r="B172">
        <v>224</v>
      </c>
      <c r="C172" t="s">
        <v>111</v>
      </c>
      <c r="D172" t="s">
        <v>112</v>
      </c>
      <c r="E172" t="s">
        <v>113</v>
      </c>
      <c r="F172" s="1" t="s">
        <v>30</v>
      </c>
      <c r="G172" s="1" t="s">
        <v>34</v>
      </c>
      <c r="H172" s="1" t="s">
        <v>161</v>
      </c>
      <c r="I172" s="1" t="s">
        <v>2024</v>
      </c>
      <c r="J172" s="1" t="s">
        <v>2351</v>
      </c>
      <c r="K172" s="1" t="s">
        <v>54</v>
      </c>
      <c r="L172" s="1" t="s">
        <v>34</v>
      </c>
      <c r="M172" s="1" t="s">
        <v>116</v>
      </c>
      <c r="N172" s="1" t="s">
        <v>188</v>
      </c>
      <c r="O172" s="1" t="s">
        <v>37</v>
      </c>
      <c r="P172" s="1" t="s">
        <v>37</v>
      </c>
      <c r="Q172" s="1">
        <v>16</v>
      </c>
      <c r="R172" s="1" t="s">
        <v>38</v>
      </c>
      <c r="S172" s="1" t="s">
        <v>39</v>
      </c>
      <c r="T172" s="1" t="s">
        <v>40</v>
      </c>
      <c r="U172" s="5"/>
      <c r="V172" s="1" t="s">
        <v>74</v>
      </c>
      <c r="W172" s="1" t="s">
        <v>31</v>
      </c>
      <c r="X172" s="1" t="s">
        <v>2352</v>
      </c>
      <c r="Z172" s="1" t="s">
        <v>126</v>
      </c>
      <c r="AA172" t="s">
        <v>99</v>
      </c>
      <c r="AB172" s="1" t="s">
        <v>2353</v>
      </c>
    </row>
    <row r="173" spans="1:28" x14ac:dyDescent="0.3">
      <c r="A173" s="1" t="s">
        <v>2761</v>
      </c>
      <c r="B173">
        <v>224</v>
      </c>
      <c r="C173" t="s">
        <v>111</v>
      </c>
      <c r="D173" t="s">
        <v>112</v>
      </c>
      <c r="E173" t="s">
        <v>113</v>
      </c>
      <c r="F173" s="1" t="s">
        <v>30</v>
      </c>
      <c r="G173" s="1" t="s">
        <v>68</v>
      </c>
      <c r="H173" s="1" t="s">
        <v>63</v>
      </c>
      <c r="I173" s="1" t="s">
        <v>2696</v>
      </c>
      <c r="J173" s="1" t="s">
        <v>2164</v>
      </c>
      <c r="K173" s="1" t="s">
        <v>68</v>
      </c>
      <c r="L173" s="1" t="s">
        <v>54</v>
      </c>
      <c r="M173" s="1" t="s">
        <v>116</v>
      </c>
      <c r="N173" s="1" t="s">
        <v>188</v>
      </c>
      <c r="O173" s="1" t="s">
        <v>89</v>
      </c>
      <c r="P173" s="1" t="s">
        <v>60</v>
      </c>
      <c r="Q173" s="1">
        <v>16</v>
      </c>
      <c r="R173" s="1" t="s">
        <v>38</v>
      </c>
      <c r="S173" s="1" t="s">
        <v>39</v>
      </c>
      <c r="T173" s="1" t="s">
        <v>40</v>
      </c>
      <c r="U173" s="5"/>
      <c r="V173" s="1" t="s">
        <v>74</v>
      </c>
      <c r="W173" s="1" t="s">
        <v>31</v>
      </c>
      <c r="X173" s="1" t="s">
        <v>2762</v>
      </c>
      <c r="Y173" s="1" t="s">
        <v>2696</v>
      </c>
      <c r="Z173" s="1" t="s">
        <v>98</v>
      </c>
      <c r="AA173" t="s">
        <v>663</v>
      </c>
      <c r="AB173" s="1" t="s">
        <v>1272</v>
      </c>
    </row>
    <row r="174" spans="1:28" x14ac:dyDescent="0.3">
      <c r="A174" s="1" t="s">
        <v>1663</v>
      </c>
      <c r="B174">
        <v>33980</v>
      </c>
      <c r="C174" t="s">
        <v>51</v>
      </c>
      <c r="D174" t="s">
        <v>52</v>
      </c>
      <c r="E174" t="s">
        <v>347</v>
      </c>
      <c r="F174" s="1" t="s">
        <v>30</v>
      </c>
      <c r="G174" s="1" t="s">
        <v>34</v>
      </c>
      <c r="H174" s="1" t="s">
        <v>35</v>
      </c>
      <c r="I174" s="1" t="s">
        <v>1576</v>
      </c>
      <c r="J174" s="1" t="s">
        <v>348</v>
      </c>
      <c r="K174" s="1" t="s">
        <v>31</v>
      </c>
      <c r="L174" s="1" t="s">
        <v>74</v>
      </c>
      <c r="M174" s="1" t="s">
        <v>116</v>
      </c>
      <c r="N174" s="1" t="s">
        <v>349</v>
      </c>
      <c r="O174" s="1" t="s">
        <v>37</v>
      </c>
      <c r="P174" s="1" t="s">
        <v>37</v>
      </c>
      <c r="Q174" s="1">
        <v>16</v>
      </c>
      <c r="R174" s="1" t="s">
        <v>38</v>
      </c>
      <c r="S174" s="1" t="s">
        <v>39</v>
      </c>
      <c r="T174" s="1" t="s">
        <v>40</v>
      </c>
      <c r="U174" s="5"/>
      <c r="V174" s="1" t="s">
        <v>34</v>
      </c>
      <c r="W174" s="1" t="s">
        <v>31</v>
      </c>
      <c r="X174" s="1" t="s">
        <v>1641</v>
      </c>
      <c r="Z174" s="1" t="s">
        <v>126</v>
      </c>
      <c r="AA174" t="s">
        <v>99</v>
      </c>
      <c r="AB174" s="1" t="s">
        <v>1664</v>
      </c>
    </row>
    <row r="175" spans="1:28" x14ac:dyDescent="0.3">
      <c r="A175" s="1" t="s">
        <v>2354</v>
      </c>
      <c r="B175">
        <v>16</v>
      </c>
      <c r="C175" t="s">
        <v>51</v>
      </c>
      <c r="D175" t="s">
        <v>83</v>
      </c>
      <c r="E175" t="s">
        <v>169</v>
      </c>
      <c r="F175" s="1" t="s">
        <v>30</v>
      </c>
      <c r="G175" s="1" t="s">
        <v>34</v>
      </c>
      <c r="H175" s="1" t="s">
        <v>206</v>
      </c>
      <c r="I175" s="1" t="s">
        <v>2002</v>
      </c>
      <c r="J175" s="1" t="s">
        <v>2284</v>
      </c>
      <c r="K175" s="1" t="s">
        <v>63</v>
      </c>
      <c r="L175" s="1" t="s">
        <v>41</v>
      </c>
      <c r="M175" s="1" t="s">
        <v>116</v>
      </c>
      <c r="N175" s="1" t="s">
        <v>191</v>
      </c>
      <c r="O175" s="1" t="s">
        <v>37</v>
      </c>
      <c r="P175" s="1" t="s">
        <v>37</v>
      </c>
      <c r="Q175" s="1">
        <v>16</v>
      </c>
      <c r="R175" s="1" t="s">
        <v>38</v>
      </c>
      <c r="S175" s="1" t="s">
        <v>39</v>
      </c>
      <c r="T175" s="1" t="s">
        <v>40</v>
      </c>
      <c r="U175" s="5"/>
      <c r="V175" s="1" t="s">
        <v>68</v>
      </c>
      <c r="W175" s="1" t="s">
        <v>31</v>
      </c>
      <c r="X175" s="1" t="s">
        <v>2355</v>
      </c>
      <c r="Z175" s="1" t="s">
        <v>126</v>
      </c>
      <c r="AA175" t="s">
        <v>99</v>
      </c>
      <c r="AB175" s="1" t="s">
        <v>2356</v>
      </c>
    </row>
    <row r="176" spans="1:28" x14ac:dyDescent="0.3">
      <c r="A176" s="1" t="s">
        <v>3158</v>
      </c>
      <c r="B176">
        <v>24</v>
      </c>
      <c r="C176" t="s">
        <v>51</v>
      </c>
      <c r="D176" t="s">
        <v>320</v>
      </c>
      <c r="E176" t="s">
        <v>1295</v>
      </c>
      <c r="F176" s="1" t="s">
        <v>30</v>
      </c>
      <c r="G176" s="1" t="s">
        <v>34</v>
      </c>
      <c r="H176" s="1" t="s">
        <v>80</v>
      </c>
      <c r="I176" s="1" t="s">
        <v>147</v>
      </c>
      <c r="J176" s="1" t="s">
        <v>3159</v>
      </c>
      <c r="K176" s="1" t="s">
        <v>41</v>
      </c>
      <c r="L176" s="1" t="s">
        <v>57</v>
      </c>
      <c r="M176" s="1" t="s">
        <v>36</v>
      </c>
      <c r="N176" s="1" t="s">
        <v>3160</v>
      </c>
      <c r="O176" s="1" t="s">
        <v>37</v>
      </c>
      <c r="P176" s="1" t="s">
        <v>37</v>
      </c>
      <c r="Q176" s="1">
        <v>16</v>
      </c>
      <c r="R176" s="1" t="s">
        <v>38</v>
      </c>
      <c r="S176" s="1" t="s">
        <v>39</v>
      </c>
      <c r="T176" s="1" t="s">
        <v>40</v>
      </c>
      <c r="U176" s="5"/>
      <c r="V176" s="1" t="s">
        <v>31</v>
      </c>
      <c r="W176" s="1" t="s">
        <v>31</v>
      </c>
      <c r="X176" s="1" t="s">
        <v>3161</v>
      </c>
      <c r="Z176" s="1" t="s">
        <v>126</v>
      </c>
      <c r="AA176" t="s">
        <v>99</v>
      </c>
      <c r="AB176" s="1" t="s">
        <v>2372</v>
      </c>
    </row>
    <row r="177" spans="1:28" x14ac:dyDescent="0.3">
      <c r="A177" s="1" t="s">
        <v>2763</v>
      </c>
      <c r="B177">
        <v>105</v>
      </c>
      <c r="C177" t="s">
        <v>306</v>
      </c>
      <c r="D177" t="s">
        <v>2764</v>
      </c>
      <c r="E177" t="s">
        <v>2765</v>
      </c>
      <c r="F177" s="1" t="s">
        <v>30</v>
      </c>
      <c r="G177" s="1" t="s">
        <v>34</v>
      </c>
      <c r="H177" s="1" t="s">
        <v>57</v>
      </c>
      <c r="I177" s="1" t="s">
        <v>71</v>
      </c>
      <c r="J177" s="1" t="s">
        <v>2766</v>
      </c>
      <c r="K177" s="1" t="s">
        <v>68</v>
      </c>
      <c r="L177" s="1" t="s">
        <v>34</v>
      </c>
      <c r="M177" s="1" t="s">
        <v>36</v>
      </c>
      <c r="N177" s="1" t="s">
        <v>2767</v>
      </c>
      <c r="O177" s="1" t="s">
        <v>37</v>
      </c>
      <c r="P177" s="1" t="s">
        <v>37</v>
      </c>
      <c r="Q177" s="1">
        <v>16</v>
      </c>
      <c r="R177" s="1" t="s">
        <v>38</v>
      </c>
      <c r="S177" s="1" t="s">
        <v>39</v>
      </c>
      <c r="T177" s="1" t="s">
        <v>40</v>
      </c>
      <c r="U177" s="5"/>
      <c r="V177" s="1" t="s">
        <v>72</v>
      </c>
      <c r="W177" s="1" t="s">
        <v>31</v>
      </c>
      <c r="X177" s="1" t="s">
        <v>2768</v>
      </c>
      <c r="Z177" s="1" t="s">
        <v>98</v>
      </c>
      <c r="AA177" t="s">
        <v>633</v>
      </c>
      <c r="AB177" s="1" t="s">
        <v>2769</v>
      </c>
    </row>
    <row r="178" spans="1:28" x14ac:dyDescent="0.3">
      <c r="A178" s="1" t="s">
        <v>390</v>
      </c>
      <c r="B178">
        <v>26060</v>
      </c>
      <c r="C178" t="s">
        <v>103</v>
      </c>
      <c r="D178" t="s">
        <v>104</v>
      </c>
      <c r="E178" t="s">
        <v>299</v>
      </c>
      <c r="F178" s="1" t="s">
        <v>30</v>
      </c>
      <c r="G178" s="1" t="s">
        <v>31</v>
      </c>
      <c r="H178" s="1" t="s">
        <v>41</v>
      </c>
      <c r="I178" s="1" t="s">
        <v>300</v>
      </c>
      <c r="J178" s="1" t="s">
        <v>301</v>
      </c>
      <c r="K178" s="1" t="s">
        <v>31</v>
      </c>
      <c r="L178" s="1" t="s">
        <v>66</v>
      </c>
      <c r="M178" s="1" t="s">
        <v>116</v>
      </c>
      <c r="N178" s="1" t="s">
        <v>302</v>
      </c>
      <c r="O178" s="1" t="s">
        <v>89</v>
      </c>
      <c r="P178" s="1" t="s">
        <v>89</v>
      </c>
      <c r="Q178" s="1">
        <v>16</v>
      </c>
      <c r="R178" s="1" t="s">
        <v>38</v>
      </c>
      <c r="S178" s="1" t="s">
        <v>39</v>
      </c>
      <c r="T178" s="1" t="s">
        <v>40</v>
      </c>
      <c r="U178" s="5"/>
      <c r="V178" s="1" t="s">
        <v>72</v>
      </c>
      <c r="W178" s="1" t="s">
        <v>31</v>
      </c>
      <c r="X178" s="1" t="s">
        <v>391</v>
      </c>
      <c r="Z178" s="1" t="s">
        <v>98</v>
      </c>
      <c r="AA178" t="s">
        <v>99</v>
      </c>
      <c r="AB178" s="1" t="s">
        <v>392</v>
      </c>
    </row>
    <row r="179" spans="1:28" x14ac:dyDescent="0.3">
      <c r="A179" s="1" t="s">
        <v>393</v>
      </c>
      <c r="B179">
        <v>26050</v>
      </c>
      <c r="C179" t="s">
        <v>51</v>
      </c>
      <c r="D179" t="s">
        <v>320</v>
      </c>
      <c r="E179" t="s">
        <v>394</v>
      </c>
      <c r="F179" s="1" t="s">
        <v>30</v>
      </c>
      <c r="G179" s="1" t="s">
        <v>34</v>
      </c>
      <c r="H179" s="1" t="s">
        <v>57</v>
      </c>
      <c r="I179" s="1" t="s">
        <v>71</v>
      </c>
      <c r="J179" s="1" t="s">
        <v>395</v>
      </c>
      <c r="K179" s="1" t="s">
        <v>87</v>
      </c>
      <c r="L179" s="1" t="s">
        <v>88</v>
      </c>
      <c r="M179" s="1" t="s">
        <v>396</v>
      </c>
      <c r="N179" s="1" t="s">
        <v>397</v>
      </c>
      <c r="O179" s="1" t="s">
        <v>37</v>
      </c>
      <c r="P179" s="1" t="s">
        <v>37</v>
      </c>
      <c r="Q179" s="1">
        <v>16</v>
      </c>
      <c r="R179" s="1" t="s">
        <v>38</v>
      </c>
      <c r="S179" s="1" t="s">
        <v>39</v>
      </c>
      <c r="T179" s="1" t="s">
        <v>40</v>
      </c>
      <c r="U179" s="5"/>
      <c r="V179" s="1" t="s">
        <v>31</v>
      </c>
      <c r="W179" s="1" t="s">
        <v>31</v>
      </c>
      <c r="X179" s="1" t="s">
        <v>398</v>
      </c>
      <c r="Z179" s="1" t="s">
        <v>126</v>
      </c>
      <c r="AA179" t="s">
        <v>99</v>
      </c>
      <c r="AB179" s="1" t="s">
        <v>399</v>
      </c>
    </row>
    <row r="180" spans="1:28" x14ac:dyDescent="0.3">
      <c r="A180" s="1" t="s">
        <v>401</v>
      </c>
      <c r="B180">
        <v>25</v>
      </c>
      <c r="C180" t="s">
        <v>51</v>
      </c>
      <c r="D180" t="s">
        <v>52</v>
      </c>
      <c r="E180" t="s">
        <v>53</v>
      </c>
      <c r="F180" s="1" t="s">
        <v>30</v>
      </c>
      <c r="G180" s="1" t="s">
        <v>31</v>
      </c>
      <c r="H180" s="1" t="s">
        <v>63</v>
      </c>
      <c r="I180" s="1" t="s">
        <v>210</v>
      </c>
      <c r="J180" s="1" t="s">
        <v>200</v>
      </c>
      <c r="K180" s="1" t="s">
        <v>68</v>
      </c>
      <c r="L180" s="1" t="s">
        <v>57</v>
      </c>
      <c r="M180" s="1" t="s">
        <v>116</v>
      </c>
      <c r="N180" s="1" t="s">
        <v>59</v>
      </c>
      <c r="O180" s="1" t="s">
        <v>89</v>
      </c>
      <c r="P180" s="1" t="s">
        <v>89</v>
      </c>
      <c r="Q180" s="1">
        <v>16</v>
      </c>
      <c r="R180" s="1" t="s">
        <v>38</v>
      </c>
      <c r="S180" s="1" t="s">
        <v>39</v>
      </c>
      <c r="T180" s="1" t="s">
        <v>40</v>
      </c>
      <c r="U180" s="5"/>
      <c r="V180" s="1" t="s">
        <v>41</v>
      </c>
      <c r="W180" s="1" t="s">
        <v>31</v>
      </c>
      <c r="X180" s="1" t="s">
        <v>402</v>
      </c>
      <c r="Z180" s="1" t="s">
        <v>98</v>
      </c>
      <c r="AA180" t="s">
        <v>99</v>
      </c>
      <c r="AB180" s="1" t="s">
        <v>403</v>
      </c>
    </row>
    <row r="181" spans="1:28" x14ac:dyDescent="0.3">
      <c r="A181" s="1" t="s">
        <v>401</v>
      </c>
      <c r="B181">
        <v>25</v>
      </c>
      <c r="C181" t="s">
        <v>51</v>
      </c>
      <c r="D181" t="s">
        <v>52</v>
      </c>
      <c r="E181" t="s">
        <v>53</v>
      </c>
      <c r="F181" s="1" t="s">
        <v>30</v>
      </c>
      <c r="G181" s="1" t="s">
        <v>68</v>
      </c>
      <c r="H181" s="1" t="s">
        <v>72</v>
      </c>
      <c r="I181" s="1" t="s">
        <v>2302</v>
      </c>
      <c r="J181" s="1" t="s">
        <v>92</v>
      </c>
      <c r="K181" s="1" t="s">
        <v>57</v>
      </c>
      <c r="L181" s="1" t="s">
        <v>35</v>
      </c>
      <c r="M181" s="1" t="s">
        <v>94</v>
      </c>
      <c r="N181" s="1" t="s">
        <v>95</v>
      </c>
      <c r="O181" s="1" t="s">
        <v>37</v>
      </c>
      <c r="P181" s="1" t="s">
        <v>37</v>
      </c>
      <c r="Q181" s="1">
        <v>16</v>
      </c>
      <c r="R181" s="1" t="s">
        <v>38</v>
      </c>
      <c r="S181" s="1" t="s">
        <v>39</v>
      </c>
      <c r="T181" s="1" t="s">
        <v>40</v>
      </c>
      <c r="U181" s="5"/>
      <c r="V181" s="1" t="s">
        <v>31</v>
      </c>
      <c r="W181" s="1" t="s">
        <v>31</v>
      </c>
      <c r="X181" s="1" t="s">
        <v>3162</v>
      </c>
      <c r="Z181" s="1" t="s">
        <v>98</v>
      </c>
      <c r="AA181" t="s">
        <v>99</v>
      </c>
      <c r="AB181" s="1" t="s">
        <v>403</v>
      </c>
    </row>
    <row r="182" spans="1:28" x14ac:dyDescent="0.3">
      <c r="A182" s="1" t="s">
        <v>2770</v>
      </c>
      <c r="B182">
        <v>1</v>
      </c>
      <c r="C182" t="s">
        <v>75</v>
      </c>
      <c r="D182" t="s">
        <v>76</v>
      </c>
      <c r="E182" t="s">
        <v>77</v>
      </c>
      <c r="F182" s="1" t="s">
        <v>30</v>
      </c>
      <c r="G182" s="1" t="s">
        <v>68</v>
      </c>
      <c r="H182" s="1" t="s">
        <v>46</v>
      </c>
      <c r="I182" s="1" t="s">
        <v>2694</v>
      </c>
      <c r="J182" s="1" t="s">
        <v>65</v>
      </c>
      <c r="K182" s="1" t="s">
        <v>41</v>
      </c>
      <c r="L182" s="1" t="s">
        <v>57</v>
      </c>
      <c r="M182" s="1" t="s">
        <v>36</v>
      </c>
      <c r="N182" s="1" t="s">
        <v>287</v>
      </c>
      <c r="O182" s="1" t="s">
        <v>60</v>
      </c>
      <c r="P182" s="1" t="s">
        <v>60</v>
      </c>
      <c r="Q182" s="1">
        <v>19</v>
      </c>
      <c r="R182" s="1" t="s">
        <v>38</v>
      </c>
      <c r="S182" s="1" t="s">
        <v>39</v>
      </c>
      <c r="T182" s="1" t="s">
        <v>40</v>
      </c>
      <c r="U182" s="5"/>
      <c r="V182" s="1" t="s">
        <v>80</v>
      </c>
      <c r="W182" s="1" t="s">
        <v>31</v>
      </c>
      <c r="X182" s="1" t="s">
        <v>2771</v>
      </c>
      <c r="Z182" s="1" t="s">
        <v>98</v>
      </c>
      <c r="AA182" t="s">
        <v>99</v>
      </c>
      <c r="AB182" s="1" t="s">
        <v>2772</v>
      </c>
    </row>
    <row r="183" spans="1:28" x14ac:dyDescent="0.3">
      <c r="A183" s="1" t="s">
        <v>2357</v>
      </c>
      <c r="B183">
        <v>25</v>
      </c>
      <c r="C183" t="s">
        <v>51</v>
      </c>
      <c r="D183" t="s">
        <v>52</v>
      </c>
      <c r="E183" t="s">
        <v>53</v>
      </c>
      <c r="F183" s="1" t="s">
        <v>30</v>
      </c>
      <c r="G183" s="1" t="s">
        <v>68</v>
      </c>
      <c r="H183" s="1" t="s">
        <v>54</v>
      </c>
      <c r="I183" s="1" t="s">
        <v>2314</v>
      </c>
      <c r="J183" s="1" t="s">
        <v>2306</v>
      </c>
      <c r="K183" s="1" t="s">
        <v>80</v>
      </c>
      <c r="L183" s="1" t="s">
        <v>80</v>
      </c>
      <c r="M183" s="1" t="s">
        <v>58</v>
      </c>
      <c r="N183" s="1" t="s">
        <v>2358</v>
      </c>
      <c r="O183" s="1" t="s">
        <v>37</v>
      </c>
      <c r="P183" s="1" t="s">
        <v>37</v>
      </c>
      <c r="Q183" s="1">
        <v>16</v>
      </c>
      <c r="R183" s="1" t="s">
        <v>38</v>
      </c>
      <c r="S183" s="1" t="s">
        <v>39</v>
      </c>
      <c r="T183" s="1" t="s">
        <v>40</v>
      </c>
      <c r="U183" s="5"/>
      <c r="V183" s="1" t="s">
        <v>80</v>
      </c>
      <c r="W183" s="1" t="s">
        <v>31</v>
      </c>
      <c r="X183" s="1" t="s">
        <v>2359</v>
      </c>
      <c r="Z183" s="1" t="s">
        <v>98</v>
      </c>
      <c r="AA183" t="s">
        <v>99</v>
      </c>
      <c r="AB183" s="1" t="s">
        <v>2252</v>
      </c>
    </row>
    <row r="184" spans="1:28" x14ac:dyDescent="0.3">
      <c r="A184" s="1" t="s">
        <v>2360</v>
      </c>
      <c r="B184">
        <v>16</v>
      </c>
      <c r="C184" t="s">
        <v>51</v>
      </c>
      <c r="D184" t="s">
        <v>83</v>
      </c>
      <c r="E184" t="s">
        <v>169</v>
      </c>
      <c r="F184" s="1" t="s">
        <v>30</v>
      </c>
      <c r="G184" s="1" t="s">
        <v>34</v>
      </c>
      <c r="H184" s="1" t="s">
        <v>49</v>
      </c>
      <c r="I184" s="1" t="s">
        <v>1583</v>
      </c>
      <c r="J184" s="1" t="s">
        <v>2284</v>
      </c>
      <c r="K184" s="1" t="s">
        <v>74</v>
      </c>
      <c r="L184" s="1" t="s">
        <v>161</v>
      </c>
      <c r="M184" s="1" t="s">
        <v>116</v>
      </c>
      <c r="N184" s="1" t="s">
        <v>191</v>
      </c>
      <c r="O184" s="1" t="s">
        <v>37</v>
      </c>
      <c r="P184" s="1" t="s">
        <v>37</v>
      </c>
      <c r="Q184" s="1">
        <v>17</v>
      </c>
      <c r="R184" s="1" t="s">
        <v>38</v>
      </c>
      <c r="S184" s="1" t="s">
        <v>39</v>
      </c>
      <c r="T184" s="1" t="s">
        <v>40</v>
      </c>
      <c r="U184" s="5"/>
      <c r="V184" s="1" t="s">
        <v>68</v>
      </c>
      <c r="W184" s="1" t="s">
        <v>31</v>
      </c>
      <c r="X184" s="1" t="s">
        <v>2296</v>
      </c>
      <c r="Z184" s="1" t="s">
        <v>98</v>
      </c>
      <c r="AA184" t="s">
        <v>99</v>
      </c>
      <c r="AB184" s="1" t="s">
        <v>2361</v>
      </c>
    </row>
    <row r="185" spans="1:28" x14ac:dyDescent="0.3">
      <c r="A185" s="1" t="s">
        <v>2062</v>
      </c>
      <c r="B185">
        <v>25</v>
      </c>
      <c r="C185" t="s">
        <v>51</v>
      </c>
      <c r="D185" t="s">
        <v>52</v>
      </c>
      <c r="E185" t="s">
        <v>53</v>
      </c>
      <c r="F185" s="1" t="s">
        <v>30</v>
      </c>
      <c r="G185" s="1" t="s">
        <v>34</v>
      </c>
      <c r="H185" s="1" t="s">
        <v>35</v>
      </c>
      <c r="I185" s="1" t="s">
        <v>1576</v>
      </c>
      <c r="J185" s="1" t="s">
        <v>2362</v>
      </c>
      <c r="K185" s="1" t="s">
        <v>80</v>
      </c>
      <c r="L185" s="1" t="s">
        <v>85</v>
      </c>
      <c r="M185" s="1" t="s">
        <v>116</v>
      </c>
      <c r="N185" s="1" t="s">
        <v>201</v>
      </c>
      <c r="O185" s="1" t="s">
        <v>60</v>
      </c>
      <c r="P185" s="1" t="s">
        <v>60</v>
      </c>
      <c r="Q185" s="1">
        <v>16</v>
      </c>
      <c r="R185" s="1" t="s">
        <v>38</v>
      </c>
      <c r="S185" s="1" t="s">
        <v>39</v>
      </c>
      <c r="T185" s="1" t="s">
        <v>40</v>
      </c>
      <c r="U185" s="5"/>
      <c r="V185" s="1" t="s">
        <v>63</v>
      </c>
      <c r="W185" s="1" t="s">
        <v>31</v>
      </c>
      <c r="X185" s="1" t="s">
        <v>2363</v>
      </c>
      <c r="Z185" s="1" t="s">
        <v>98</v>
      </c>
      <c r="AA185" t="s">
        <v>99</v>
      </c>
      <c r="AB185" s="1" t="s">
        <v>2064</v>
      </c>
    </row>
    <row r="186" spans="1:28" x14ac:dyDescent="0.3">
      <c r="A186" s="1" t="s">
        <v>2062</v>
      </c>
      <c r="B186">
        <v>25</v>
      </c>
      <c r="C186" t="s">
        <v>51</v>
      </c>
      <c r="D186" t="s">
        <v>52</v>
      </c>
      <c r="E186" t="s">
        <v>53</v>
      </c>
      <c r="F186" s="1" t="s">
        <v>30</v>
      </c>
      <c r="G186" s="1" t="s">
        <v>34</v>
      </c>
      <c r="H186" s="1" t="s">
        <v>87</v>
      </c>
      <c r="I186" s="1" t="s">
        <v>1581</v>
      </c>
      <c r="J186" s="1" t="s">
        <v>496</v>
      </c>
      <c r="K186" s="1" t="s">
        <v>159</v>
      </c>
      <c r="L186" s="1" t="s">
        <v>31</v>
      </c>
      <c r="M186" s="1" t="s">
        <v>94</v>
      </c>
      <c r="N186" s="1" t="s">
        <v>95</v>
      </c>
      <c r="O186" s="1" t="s">
        <v>89</v>
      </c>
      <c r="P186" s="1" t="s">
        <v>89</v>
      </c>
      <c r="Q186" s="1">
        <v>16</v>
      </c>
      <c r="R186" s="1" t="s">
        <v>38</v>
      </c>
      <c r="S186" s="1" t="s">
        <v>39</v>
      </c>
      <c r="T186" s="1" t="s">
        <v>40</v>
      </c>
      <c r="U186" s="5"/>
      <c r="V186" s="1" t="s">
        <v>31</v>
      </c>
      <c r="W186" s="1" t="s">
        <v>31</v>
      </c>
      <c r="X186" s="1" t="s">
        <v>2063</v>
      </c>
      <c r="Z186" s="1" t="s">
        <v>98</v>
      </c>
      <c r="AA186" t="s">
        <v>99</v>
      </c>
      <c r="AB186" s="1" t="s">
        <v>2064</v>
      </c>
    </row>
    <row r="187" spans="1:28" x14ac:dyDescent="0.3">
      <c r="A187" s="1" t="s">
        <v>404</v>
      </c>
      <c r="B187">
        <v>216</v>
      </c>
      <c r="C187" t="s">
        <v>111</v>
      </c>
      <c r="D187" t="s">
        <v>112</v>
      </c>
      <c r="E187" t="s">
        <v>405</v>
      </c>
      <c r="F187" s="1" t="s">
        <v>30</v>
      </c>
      <c r="G187" s="1" t="s">
        <v>31</v>
      </c>
      <c r="H187" s="1" t="s">
        <v>66</v>
      </c>
      <c r="I187" s="1" t="s">
        <v>91</v>
      </c>
      <c r="J187" s="1" t="s">
        <v>406</v>
      </c>
      <c r="K187" s="1" t="s">
        <v>78</v>
      </c>
      <c r="L187" s="1" t="s">
        <v>41</v>
      </c>
      <c r="M187" s="1" t="s">
        <v>94</v>
      </c>
      <c r="N187" s="1" t="s">
        <v>407</v>
      </c>
      <c r="O187" s="1" t="s">
        <v>60</v>
      </c>
      <c r="P187" s="1" t="s">
        <v>60</v>
      </c>
      <c r="Q187" s="1">
        <v>16</v>
      </c>
      <c r="R187" s="1" t="s">
        <v>38</v>
      </c>
      <c r="S187" s="1" t="s">
        <v>39</v>
      </c>
      <c r="T187" s="1" t="s">
        <v>40</v>
      </c>
      <c r="U187" s="5"/>
      <c r="V187" s="1" t="s">
        <v>74</v>
      </c>
      <c r="W187" s="1" t="s">
        <v>31</v>
      </c>
      <c r="X187" s="1" t="s">
        <v>408</v>
      </c>
      <c r="Y187" s="1" t="s">
        <v>79</v>
      </c>
      <c r="Z187" s="1" t="s">
        <v>98</v>
      </c>
      <c r="AA187" t="s">
        <v>99</v>
      </c>
      <c r="AB187" s="1" t="s">
        <v>409</v>
      </c>
    </row>
    <row r="188" spans="1:28" x14ac:dyDescent="0.3">
      <c r="A188" s="1" t="s">
        <v>1665</v>
      </c>
      <c r="B188">
        <v>202</v>
      </c>
      <c r="C188" t="s">
        <v>111</v>
      </c>
      <c r="D188" t="s">
        <v>411</v>
      </c>
      <c r="E188" t="s">
        <v>553</v>
      </c>
      <c r="F188" s="1" t="s">
        <v>30</v>
      </c>
      <c r="G188" s="1" t="s">
        <v>31</v>
      </c>
      <c r="H188" s="1" t="s">
        <v>68</v>
      </c>
      <c r="I188" s="1" t="s">
        <v>110</v>
      </c>
      <c r="J188" s="1" t="s">
        <v>554</v>
      </c>
      <c r="K188" s="1" t="s">
        <v>72</v>
      </c>
      <c r="L188" s="1" t="s">
        <v>34</v>
      </c>
      <c r="M188" s="1" t="s">
        <v>116</v>
      </c>
      <c r="N188" s="1" t="s">
        <v>555</v>
      </c>
      <c r="O188" s="1" t="s">
        <v>89</v>
      </c>
      <c r="P188" s="1" t="s">
        <v>89</v>
      </c>
      <c r="Q188" s="1">
        <v>16</v>
      </c>
      <c r="R188" s="1" t="s">
        <v>38</v>
      </c>
      <c r="S188" s="1" t="s">
        <v>39</v>
      </c>
      <c r="T188" s="1" t="s">
        <v>40</v>
      </c>
      <c r="U188" s="5"/>
      <c r="V188" s="1" t="s">
        <v>93</v>
      </c>
      <c r="W188" s="1" t="s">
        <v>31</v>
      </c>
      <c r="X188" s="1" t="s">
        <v>1666</v>
      </c>
      <c r="Z188" s="1" t="s">
        <v>126</v>
      </c>
      <c r="AA188" t="s">
        <v>99</v>
      </c>
      <c r="AB188" s="1" t="s">
        <v>1667</v>
      </c>
    </row>
    <row r="189" spans="1:28" x14ac:dyDescent="0.3">
      <c r="A189" s="1" t="s">
        <v>2364</v>
      </c>
      <c r="B189">
        <v>193</v>
      </c>
      <c r="C189" t="s">
        <v>111</v>
      </c>
      <c r="D189" t="s">
        <v>175</v>
      </c>
      <c r="E189" t="s">
        <v>175</v>
      </c>
      <c r="F189" s="1" t="s">
        <v>30</v>
      </c>
      <c r="G189" s="1" t="s">
        <v>34</v>
      </c>
      <c r="H189" s="1" t="s">
        <v>1164</v>
      </c>
      <c r="I189" s="1" t="s">
        <v>2015</v>
      </c>
      <c r="J189" s="1" t="s">
        <v>2004</v>
      </c>
      <c r="K189" s="1" t="s">
        <v>41</v>
      </c>
      <c r="L189" s="1" t="s">
        <v>63</v>
      </c>
      <c r="M189" s="1" t="s">
        <v>116</v>
      </c>
      <c r="N189" s="1" t="s">
        <v>2005</v>
      </c>
      <c r="O189" s="1" t="s">
        <v>37</v>
      </c>
      <c r="P189" s="1" t="s">
        <v>37</v>
      </c>
      <c r="Q189" s="1">
        <v>16</v>
      </c>
      <c r="R189" s="1" t="s">
        <v>38</v>
      </c>
      <c r="S189" s="1" t="s">
        <v>39</v>
      </c>
      <c r="T189" s="1" t="s">
        <v>40</v>
      </c>
      <c r="U189" s="5"/>
      <c r="V189" s="1" t="s">
        <v>41</v>
      </c>
      <c r="W189" s="1" t="s">
        <v>31</v>
      </c>
      <c r="X189" s="1" t="s">
        <v>2365</v>
      </c>
      <c r="Z189" s="1" t="s">
        <v>126</v>
      </c>
      <c r="AA189" t="s">
        <v>99</v>
      </c>
      <c r="AB189" s="1" t="s">
        <v>456</v>
      </c>
    </row>
    <row r="190" spans="1:28" x14ac:dyDescent="0.3">
      <c r="A190" s="1" t="s">
        <v>3163</v>
      </c>
      <c r="B190">
        <v>197</v>
      </c>
      <c r="C190" t="s">
        <v>111</v>
      </c>
      <c r="D190" t="s">
        <v>175</v>
      </c>
      <c r="E190" t="s">
        <v>2319</v>
      </c>
      <c r="F190" s="1" t="s">
        <v>30</v>
      </c>
      <c r="G190" s="1" t="s">
        <v>68</v>
      </c>
      <c r="H190" s="1" t="s">
        <v>35</v>
      </c>
      <c r="I190" s="1" t="s">
        <v>3065</v>
      </c>
      <c r="J190" s="1" t="s">
        <v>2320</v>
      </c>
      <c r="K190" s="1" t="s">
        <v>35</v>
      </c>
      <c r="L190" s="1" t="s">
        <v>137</v>
      </c>
      <c r="M190" s="1" t="s">
        <v>116</v>
      </c>
      <c r="N190" s="1" t="s">
        <v>3081</v>
      </c>
      <c r="O190" s="1" t="s">
        <v>37</v>
      </c>
      <c r="P190" s="1" t="s">
        <v>37</v>
      </c>
      <c r="Q190" s="1">
        <v>16</v>
      </c>
      <c r="R190" s="1" t="s">
        <v>38</v>
      </c>
      <c r="S190" s="1" t="s">
        <v>39</v>
      </c>
      <c r="T190" s="1" t="s">
        <v>40</v>
      </c>
      <c r="U190" s="5"/>
      <c r="V190" s="1" t="s">
        <v>41</v>
      </c>
      <c r="W190" s="1" t="s">
        <v>31</v>
      </c>
      <c r="X190" s="1" t="s">
        <v>3164</v>
      </c>
      <c r="Z190" s="1" t="s">
        <v>126</v>
      </c>
      <c r="AA190" t="s">
        <v>99</v>
      </c>
      <c r="AB190" s="1" t="s">
        <v>457</v>
      </c>
    </row>
    <row r="191" spans="1:28" x14ac:dyDescent="0.3">
      <c r="A191" s="1" t="s">
        <v>2065</v>
      </c>
      <c r="B191">
        <v>196</v>
      </c>
      <c r="C191" t="s">
        <v>111</v>
      </c>
      <c r="D191" t="s">
        <v>175</v>
      </c>
      <c r="E191" t="s">
        <v>176</v>
      </c>
      <c r="F191" s="1" t="s">
        <v>30</v>
      </c>
      <c r="G191" s="1" t="s">
        <v>34</v>
      </c>
      <c r="H191" s="1" t="s">
        <v>137</v>
      </c>
      <c r="I191" s="1" t="s">
        <v>321</v>
      </c>
      <c r="J191" s="1" t="s">
        <v>178</v>
      </c>
      <c r="K191" s="1" t="s">
        <v>41</v>
      </c>
      <c r="L191" s="1" t="s">
        <v>159</v>
      </c>
      <c r="M191" s="1" t="s">
        <v>106</v>
      </c>
      <c r="N191" s="1" t="s">
        <v>179</v>
      </c>
      <c r="O191" s="1" t="s">
        <v>89</v>
      </c>
      <c r="P191" s="1" t="s">
        <v>89</v>
      </c>
      <c r="Q191" s="1">
        <v>19</v>
      </c>
      <c r="R191" s="1" t="s">
        <v>38</v>
      </c>
      <c r="S191" s="1" t="s">
        <v>39</v>
      </c>
      <c r="T191" s="1" t="s">
        <v>40</v>
      </c>
      <c r="U191" s="5"/>
      <c r="V191" s="1" t="s">
        <v>34</v>
      </c>
      <c r="W191" s="1" t="s">
        <v>31</v>
      </c>
      <c r="X191" s="1" t="s">
        <v>2055</v>
      </c>
      <c r="Z191" s="1" t="s">
        <v>126</v>
      </c>
      <c r="AA191" t="s">
        <v>99</v>
      </c>
      <c r="AB191" s="1" t="s">
        <v>2066</v>
      </c>
    </row>
    <row r="192" spans="1:28" x14ac:dyDescent="0.3">
      <c r="A192" s="1" t="s">
        <v>410</v>
      </c>
      <c r="B192">
        <v>204</v>
      </c>
      <c r="C192" t="s">
        <v>111</v>
      </c>
      <c r="D192" t="s">
        <v>411</v>
      </c>
      <c r="E192" t="s">
        <v>412</v>
      </c>
      <c r="F192" s="1" t="s">
        <v>30</v>
      </c>
      <c r="G192" s="1" t="s">
        <v>31</v>
      </c>
      <c r="H192" s="1" t="s">
        <v>137</v>
      </c>
      <c r="I192" s="1" t="s">
        <v>413</v>
      </c>
      <c r="J192" s="1" t="s">
        <v>414</v>
      </c>
      <c r="K192" s="1" t="s">
        <v>68</v>
      </c>
      <c r="L192" s="1" t="s">
        <v>68</v>
      </c>
      <c r="M192" s="1" t="s">
        <v>94</v>
      </c>
      <c r="N192" s="1" t="s">
        <v>415</v>
      </c>
      <c r="O192" s="1" t="s">
        <v>89</v>
      </c>
      <c r="P192" s="1" t="s">
        <v>89</v>
      </c>
      <c r="Q192" s="1">
        <v>17</v>
      </c>
      <c r="R192" s="1" t="s">
        <v>38</v>
      </c>
      <c r="S192" s="1" t="s">
        <v>39</v>
      </c>
      <c r="T192" s="1" t="s">
        <v>40</v>
      </c>
      <c r="U192" s="5"/>
      <c r="V192" s="1" t="s">
        <v>35</v>
      </c>
      <c r="W192" s="1" t="s">
        <v>31</v>
      </c>
      <c r="X192" s="1" t="s">
        <v>416</v>
      </c>
      <c r="Y192" s="1" t="s">
        <v>1654</v>
      </c>
      <c r="Z192" s="1" t="s">
        <v>98</v>
      </c>
      <c r="AA192" t="s">
        <v>99</v>
      </c>
      <c r="AB192" s="1" t="s">
        <v>417</v>
      </c>
    </row>
    <row r="193" spans="1:28" x14ac:dyDescent="0.3">
      <c r="A193" s="1" t="s">
        <v>2366</v>
      </c>
      <c r="B193">
        <v>25346</v>
      </c>
      <c r="C193" t="s">
        <v>111</v>
      </c>
      <c r="D193" t="s">
        <v>175</v>
      </c>
      <c r="E193" t="s">
        <v>2367</v>
      </c>
      <c r="F193" s="1" t="s">
        <v>30</v>
      </c>
      <c r="G193" s="1" t="s">
        <v>34</v>
      </c>
      <c r="H193" s="1" t="s">
        <v>93</v>
      </c>
      <c r="I193" s="1" t="s">
        <v>1591</v>
      </c>
      <c r="J193" s="1" t="s">
        <v>2368</v>
      </c>
      <c r="K193" s="1" t="s">
        <v>31</v>
      </c>
      <c r="L193" s="1" t="s">
        <v>137</v>
      </c>
      <c r="M193" s="1" t="s">
        <v>2369</v>
      </c>
      <c r="N193" s="1" t="s">
        <v>2370</v>
      </c>
      <c r="O193" s="1" t="s">
        <v>89</v>
      </c>
      <c r="P193" s="1" t="s">
        <v>60</v>
      </c>
      <c r="Q193" s="1">
        <v>16</v>
      </c>
      <c r="R193" s="1" t="s">
        <v>38</v>
      </c>
      <c r="S193" s="1" t="s">
        <v>39</v>
      </c>
      <c r="T193" s="1" t="s">
        <v>40</v>
      </c>
      <c r="U193" s="5"/>
      <c r="V193" s="1" t="s">
        <v>68</v>
      </c>
      <c r="W193" s="1" t="s">
        <v>31</v>
      </c>
      <c r="X193" s="1" t="s">
        <v>2371</v>
      </c>
      <c r="Z193" s="1" t="s">
        <v>126</v>
      </c>
      <c r="AA193" t="s">
        <v>158</v>
      </c>
      <c r="AB193" s="1" t="s">
        <v>2372</v>
      </c>
    </row>
    <row r="194" spans="1:28" x14ac:dyDescent="0.3">
      <c r="A194" s="1" t="s">
        <v>418</v>
      </c>
      <c r="B194">
        <v>25</v>
      </c>
      <c r="C194" t="s">
        <v>51</v>
      </c>
      <c r="D194" t="s">
        <v>52</v>
      </c>
      <c r="E194" t="s">
        <v>53</v>
      </c>
      <c r="F194" s="1" t="s">
        <v>30</v>
      </c>
      <c r="G194" s="1" t="s">
        <v>34</v>
      </c>
      <c r="H194" s="1" t="s">
        <v>31</v>
      </c>
      <c r="I194" s="1" t="s">
        <v>419</v>
      </c>
      <c r="J194" s="1" t="s">
        <v>420</v>
      </c>
      <c r="K194" s="1" t="s">
        <v>31</v>
      </c>
      <c r="L194" s="1" t="s">
        <v>66</v>
      </c>
      <c r="M194" s="1" t="s">
        <v>116</v>
      </c>
      <c r="N194" s="1" t="s">
        <v>59</v>
      </c>
      <c r="O194" s="1" t="s">
        <v>89</v>
      </c>
      <c r="P194" s="1" t="s">
        <v>89</v>
      </c>
      <c r="Q194" s="1">
        <v>16</v>
      </c>
      <c r="R194" s="1" t="s">
        <v>38</v>
      </c>
      <c r="S194" s="1" t="s">
        <v>39</v>
      </c>
      <c r="T194" s="1" t="s">
        <v>40</v>
      </c>
      <c r="U194" s="5"/>
      <c r="V194" s="1" t="s">
        <v>41</v>
      </c>
      <c r="W194" s="1" t="s">
        <v>31</v>
      </c>
      <c r="X194" s="1" t="s">
        <v>421</v>
      </c>
      <c r="Z194" s="1" t="s">
        <v>98</v>
      </c>
      <c r="AA194" t="s">
        <v>99</v>
      </c>
      <c r="AB194" s="1" t="s">
        <v>422</v>
      </c>
    </row>
    <row r="195" spans="1:28" x14ac:dyDescent="0.3">
      <c r="A195" s="1" t="s">
        <v>1668</v>
      </c>
      <c r="B195">
        <v>33980</v>
      </c>
      <c r="C195" t="s">
        <v>51</v>
      </c>
      <c r="D195" t="s">
        <v>52</v>
      </c>
      <c r="E195" t="s">
        <v>347</v>
      </c>
      <c r="F195" s="1" t="s">
        <v>30</v>
      </c>
      <c r="G195" s="1" t="s">
        <v>31</v>
      </c>
      <c r="H195" s="1" t="s">
        <v>49</v>
      </c>
      <c r="I195" s="1" t="s">
        <v>101</v>
      </c>
      <c r="J195" s="1" t="s">
        <v>348</v>
      </c>
      <c r="K195" s="1" t="s">
        <v>63</v>
      </c>
      <c r="L195" s="1" t="s">
        <v>88</v>
      </c>
      <c r="M195" s="1" t="s">
        <v>36</v>
      </c>
      <c r="N195" s="1" t="s">
        <v>1669</v>
      </c>
      <c r="O195" s="1" t="s">
        <v>89</v>
      </c>
      <c r="P195" s="1" t="s">
        <v>89</v>
      </c>
      <c r="Q195" s="1">
        <v>16</v>
      </c>
      <c r="R195" s="1" t="s">
        <v>38</v>
      </c>
      <c r="S195" s="1" t="s">
        <v>39</v>
      </c>
      <c r="T195" s="1" t="s">
        <v>40</v>
      </c>
      <c r="U195" s="5"/>
      <c r="V195" s="1" t="s">
        <v>34</v>
      </c>
      <c r="W195" s="1" t="s">
        <v>31</v>
      </c>
      <c r="X195" s="1" t="s">
        <v>1670</v>
      </c>
      <c r="Z195" s="1" t="s">
        <v>98</v>
      </c>
      <c r="AA195" t="s">
        <v>99</v>
      </c>
      <c r="AB195" s="1" t="s">
        <v>381</v>
      </c>
    </row>
    <row r="196" spans="1:28" x14ac:dyDescent="0.3">
      <c r="A196" s="1" t="s">
        <v>2067</v>
      </c>
      <c r="B196">
        <v>25</v>
      </c>
      <c r="C196" t="s">
        <v>51</v>
      </c>
      <c r="D196" t="s">
        <v>52</v>
      </c>
      <c r="E196" t="s">
        <v>53</v>
      </c>
      <c r="F196" s="1" t="s">
        <v>30</v>
      </c>
      <c r="G196" s="1" t="s">
        <v>34</v>
      </c>
      <c r="H196" s="1" t="s">
        <v>93</v>
      </c>
      <c r="I196" s="1" t="s">
        <v>1591</v>
      </c>
      <c r="J196" s="1" t="s">
        <v>496</v>
      </c>
      <c r="K196" s="1" t="s">
        <v>87</v>
      </c>
      <c r="L196" s="1" t="s">
        <v>72</v>
      </c>
      <c r="M196" s="1" t="s">
        <v>94</v>
      </c>
      <c r="N196" s="1" t="s">
        <v>95</v>
      </c>
      <c r="O196" s="1" t="s">
        <v>37</v>
      </c>
      <c r="P196" s="1" t="s">
        <v>37</v>
      </c>
      <c r="Q196" s="1">
        <v>16</v>
      </c>
      <c r="R196" s="1" t="s">
        <v>38</v>
      </c>
      <c r="S196" s="1" t="s">
        <v>39</v>
      </c>
      <c r="T196" s="1" t="s">
        <v>40</v>
      </c>
      <c r="U196" s="5"/>
      <c r="V196" s="1" t="s">
        <v>31</v>
      </c>
      <c r="W196" s="1" t="s">
        <v>31</v>
      </c>
      <c r="X196" s="1" t="s">
        <v>2068</v>
      </c>
      <c r="Z196" s="1" t="s">
        <v>98</v>
      </c>
      <c r="AA196" t="s">
        <v>99</v>
      </c>
      <c r="AB196" s="1" t="s">
        <v>2069</v>
      </c>
    </row>
    <row r="197" spans="1:28" x14ac:dyDescent="0.3">
      <c r="A197" s="1" t="s">
        <v>423</v>
      </c>
      <c r="B197">
        <v>25</v>
      </c>
      <c r="C197" t="s">
        <v>51</v>
      </c>
      <c r="D197" t="s">
        <v>52</v>
      </c>
      <c r="E197" t="s">
        <v>53</v>
      </c>
      <c r="F197" s="1" t="s">
        <v>30</v>
      </c>
      <c r="G197" s="1" t="s">
        <v>34</v>
      </c>
      <c r="H197" s="1" t="s">
        <v>68</v>
      </c>
      <c r="I197" s="1" t="s">
        <v>162</v>
      </c>
      <c r="J197" s="1" t="s">
        <v>420</v>
      </c>
      <c r="K197" s="1" t="s">
        <v>34</v>
      </c>
      <c r="L197" s="1" t="s">
        <v>34</v>
      </c>
      <c r="M197" s="1" t="s">
        <v>116</v>
      </c>
      <c r="N197" s="1" t="s">
        <v>59</v>
      </c>
      <c r="O197" s="1" t="s">
        <v>89</v>
      </c>
      <c r="P197" s="1" t="s">
        <v>89</v>
      </c>
      <c r="Q197" s="1">
        <v>16</v>
      </c>
      <c r="R197" s="1" t="s">
        <v>38</v>
      </c>
      <c r="S197" s="1" t="s">
        <v>39</v>
      </c>
      <c r="T197" s="1" t="s">
        <v>40</v>
      </c>
      <c r="U197" s="5"/>
      <c r="V197" s="1" t="s">
        <v>41</v>
      </c>
      <c r="W197" s="1" t="s">
        <v>31</v>
      </c>
      <c r="X197" s="1" t="s">
        <v>425</v>
      </c>
      <c r="Z197" s="1" t="s">
        <v>98</v>
      </c>
      <c r="AA197" t="s">
        <v>99</v>
      </c>
      <c r="AB197" s="1" t="s">
        <v>424</v>
      </c>
    </row>
    <row r="198" spans="1:28" x14ac:dyDescent="0.3">
      <c r="A198" s="1" t="s">
        <v>426</v>
      </c>
      <c r="B198">
        <v>25</v>
      </c>
      <c r="C198" t="s">
        <v>51</v>
      </c>
      <c r="D198" t="s">
        <v>52</v>
      </c>
      <c r="E198" t="s">
        <v>53</v>
      </c>
      <c r="F198" s="1" t="s">
        <v>30</v>
      </c>
      <c r="G198" s="1" t="s">
        <v>31</v>
      </c>
      <c r="H198" s="1" t="s">
        <v>211</v>
      </c>
      <c r="I198" s="1" t="s">
        <v>322</v>
      </c>
      <c r="J198" s="1" t="s">
        <v>92</v>
      </c>
      <c r="K198" s="1" t="s">
        <v>74</v>
      </c>
      <c r="L198" s="1" t="s">
        <v>87</v>
      </c>
      <c r="M198" s="1" t="s">
        <v>94</v>
      </c>
      <c r="N198" s="1" t="s">
        <v>95</v>
      </c>
      <c r="O198" s="1" t="s">
        <v>37</v>
      </c>
      <c r="P198" s="1" t="s">
        <v>37</v>
      </c>
      <c r="Q198" s="1">
        <v>17</v>
      </c>
      <c r="R198" s="1" t="s">
        <v>38</v>
      </c>
      <c r="S198" s="1" t="s">
        <v>39</v>
      </c>
      <c r="T198" s="1" t="s">
        <v>40</v>
      </c>
      <c r="U198" s="5"/>
      <c r="V198" s="1" t="s">
        <v>31</v>
      </c>
      <c r="W198" s="1" t="s">
        <v>31</v>
      </c>
      <c r="X198" s="1" t="s">
        <v>427</v>
      </c>
      <c r="Z198" s="1" t="s">
        <v>98</v>
      </c>
      <c r="AA198" t="s">
        <v>99</v>
      </c>
      <c r="AB198" s="1" t="s">
        <v>428</v>
      </c>
    </row>
    <row r="199" spans="1:28" x14ac:dyDescent="0.3">
      <c r="A199" s="1" t="s">
        <v>3165</v>
      </c>
      <c r="B199">
        <v>257</v>
      </c>
      <c r="C199" t="s">
        <v>1572</v>
      </c>
      <c r="D199" t="s">
        <v>1764</v>
      </c>
      <c r="E199" t="s">
        <v>3166</v>
      </c>
      <c r="F199" s="1" t="s">
        <v>30</v>
      </c>
      <c r="G199" s="1" t="s">
        <v>68</v>
      </c>
      <c r="H199" s="1" t="s">
        <v>85</v>
      </c>
      <c r="I199" s="1" t="s">
        <v>2698</v>
      </c>
      <c r="J199" s="1" t="s">
        <v>3167</v>
      </c>
      <c r="K199" s="1" t="s">
        <v>31</v>
      </c>
      <c r="L199" s="1" t="s">
        <v>54</v>
      </c>
      <c r="M199" s="1" t="s">
        <v>116</v>
      </c>
      <c r="N199" s="1" t="s">
        <v>3168</v>
      </c>
      <c r="O199" s="1" t="s">
        <v>37</v>
      </c>
      <c r="P199" s="1" t="s">
        <v>60</v>
      </c>
      <c r="Q199" s="1">
        <v>16</v>
      </c>
      <c r="R199" s="1" t="s">
        <v>38</v>
      </c>
      <c r="S199" s="1" t="s">
        <v>39</v>
      </c>
      <c r="T199" s="1" t="s">
        <v>40</v>
      </c>
      <c r="U199" s="5"/>
      <c r="V199" s="1" t="s">
        <v>41</v>
      </c>
      <c r="W199" s="1" t="s">
        <v>31</v>
      </c>
      <c r="X199" s="1" t="s">
        <v>3169</v>
      </c>
      <c r="Z199" s="1" t="s">
        <v>98</v>
      </c>
      <c r="AA199" t="s">
        <v>1769</v>
      </c>
      <c r="AB199" s="1" t="s">
        <v>3170</v>
      </c>
    </row>
    <row r="200" spans="1:28" x14ac:dyDescent="0.3">
      <c r="A200" s="1" t="s">
        <v>2773</v>
      </c>
      <c r="B200">
        <v>1</v>
      </c>
      <c r="C200" t="s">
        <v>75</v>
      </c>
      <c r="D200" t="s">
        <v>76</v>
      </c>
      <c r="E200" t="s">
        <v>77</v>
      </c>
      <c r="F200" s="1" t="s">
        <v>30</v>
      </c>
      <c r="G200" s="1" t="s">
        <v>68</v>
      </c>
      <c r="H200" s="1" t="s">
        <v>63</v>
      </c>
      <c r="I200" s="1" t="s">
        <v>2696</v>
      </c>
      <c r="J200" s="1" t="s">
        <v>65</v>
      </c>
      <c r="K200" s="1" t="s">
        <v>54</v>
      </c>
      <c r="L200" s="1" t="s">
        <v>34</v>
      </c>
      <c r="M200" s="1" t="s">
        <v>36</v>
      </c>
      <c r="N200" s="1" t="s">
        <v>81</v>
      </c>
      <c r="O200" s="1" t="s">
        <v>60</v>
      </c>
      <c r="P200" s="1" t="s">
        <v>60</v>
      </c>
      <c r="Q200" s="1">
        <v>16</v>
      </c>
      <c r="R200" s="1" t="s">
        <v>38</v>
      </c>
      <c r="S200" s="1" t="s">
        <v>39</v>
      </c>
      <c r="T200" s="1" t="s">
        <v>40</v>
      </c>
      <c r="U200" s="5"/>
      <c r="V200" s="1" t="s">
        <v>72</v>
      </c>
      <c r="W200" s="1" t="s">
        <v>31</v>
      </c>
      <c r="X200" s="1" t="s">
        <v>2774</v>
      </c>
      <c r="Y200" s="1" t="s">
        <v>2700</v>
      </c>
      <c r="Z200" s="1" t="s">
        <v>98</v>
      </c>
      <c r="AA200" t="s">
        <v>99</v>
      </c>
      <c r="AB200" s="1" t="s">
        <v>2775</v>
      </c>
    </row>
    <row r="201" spans="1:28" x14ac:dyDescent="0.3">
      <c r="A201" s="1" t="s">
        <v>3171</v>
      </c>
      <c r="B201">
        <v>35</v>
      </c>
      <c r="C201" t="s">
        <v>51</v>
      </c>
      <c r="D201" t="s">
        <v>52</v>
      </c>
      <c r="E201" t="s">
        <v>2895</v>
      </c>
      <c r="F201" s="1" t="s">
        <v>30</v>
      </c>
      <c r="G201" s="1" t="s">
        <v>68</v>
      </c>
      <c r="H201" s="1" t="s">
        <v>159</v>
      </c>
      <c r="I201" s="1" t="s">
        <v>3147</v>
      </c>
      <c r="J201" s="1" t="s">
        <v>3172</v>
      </c>
      <c r="K201" s="1" t="s">
        <v>66</v>
      </c>
      <c r="L201" s="1" t="s">
        <v>34</v>
      </c>
      <c r="M201" s="1" t="s">
        <v>58</v>
      </c>
      <c r="N201" s="1" t="s">
        <v>2897</v>
      </c>
      <c r="O201" s="1" t="s">
        <v>37</v>
      </c>
      <c r="P201" s="1" t="s">
        <v>37</v>
      </c>
      <c r="Q201" s="1">
        <v>16</v>
      </c>
      <c r="R201" s="1" t="s">
        <v>38</v>
      </c>
      <c r="S201" s="1" t="s">
        <v>39</v>
      </c>
      <c r="T201" s="1" t="s">
        <v>40</v>
      </c>
      <c r="U201" s="5"/>
      <c r="V201" s="1" t="s">
        <v>41</v>
      </c>
      <c r="W201" s="1" t="s">
        <v>31</v>
      </c>
      <c r="X201" s="1" t="s">
        <v>3173</v>
      </c>
      <c r="Z201" s="1" t="s">
        <v>98</v>
      </c>
      <c r="AA201" t="s">
        <v>99</v>
      </c>
      <c r="AB201" s="1" t="s">
        <v>3174</v>
      </c>
    </row>
    <row r="202" spans="1:28" x14ac:dyDescent="0.3">
      <c r="A202" s="1" t="s">
        <v>2776</v>
      </c>
      <c r="B202">
        <v>77</v>
      </c>
      <c r="C202" t="s">
        <v>29</v>
      </c>
      <c r="D202" t="s">
        <v>233</v>
      </c>
      <c r="E202" t="s">
        <v>234</v>
      </c>
      <c r="F202" s="1" t="s">
        <v>30</v>
      </c>
      <c r="G202" s="1" t="s">
        <v>68</v>
      </c>
      <c r="H202" s="1" t="s">
        <v>31</v>
      </c>
      <c r="I202" s="1" t="s">
        <v>2008</v>
      </c>
      <c r="J202" s="1" t="s">
        <v>2717</v>
      </c>
      <c r="K202" s="1" t="s">
        <v>31</v>
      </c>
      <c r="L202" s="1" t="s">
        <v>34</v>
      </c>
      <c r="M202" s="1" t="s">
        <v>116</v>
      </c>
      <c r="N202" s="1" t="s">
        <v>236</v>
      </c>
      <c r="O202" s="1" t="s">
        <v>37</v>
      </c>
      <c r="P202" s="1" t="s">
        <v>37</v>
      </c>
      <c r="Q202" s="1">
        <v>16</v>
      </c>
      <c r="R202" s="1" t="s">
        <v>38</v>
      </c>
      <c r="S202" s="1" t="s">
        <v>39</v>
      </c>
      <c r="T202" s="1" t="s">
        <v>40</v>
      </c>
      <c r="U202" s="5"/>
      <c r="V202" s="1" t="s">
        <v>41</v>
      </c>
      <c r="W202" s="1" t="s">
        <v>31</v>
      </c>
      <c r="X202" s="1" t="s">
        <v>2723</v>
      </c>
      <c r="Z202" s="1" t="s">
        <v>98</v>
      </c>
      <c r="AA202" t="s">
        <v>2777</v>
      </c>
      <c r="AB202" s="1" t="s">
        <v>2778</v>
      </c>
    </row>
    <row r="203" spans="1:28" x14ac:dyDescent="0.3">
      <c r="A203" s="1" t="s">
        <v>2776</v>
      </c>
      <c r="B203">
        <v>77</v>
      </c>
      <c r="C203" t="s">
        <v>29</v>
      </c>
      <c r="D203" t="s">
        <v>233</v>
      </c>
      <c r="E203" t="s">
        <v>234</v>
      </c>
      <c r="F203" s="1" t="s">
        <v>30</v>
      </c>
      <c r="G203" s="1" t="s">
        <v>68</v>
      </c>
      <c r="H203" s="1" t="s">
        <v>68</v>
      </c>
      <c r="I203" s="1" t="s">
        <v>2486</v>
      </c>
      <c r="J203" s="1" t="s">
        <v>2717</v>
      </c>
      <c r="K203" s="1" t="s">
        <v>31</v>
      </c>
      <c r="L203" s="1" t="s">
        <v>85</v>
      </c>
      <c r="M203" s="1" t="s">
        <v>116</v>
      </c>
      <c r="N203" s="1" t="s">
        <v>236</v>
      </c>
      <c r="O203" s="1" t="s">
        <v>37</v>
      </c>
      <c r="P203" s="1" t="s">
        <v>37</v>
      </c>
      <c r="Q203" s="1">
        <v>16</v>
      </c>
      <c r="R203" s="1" t="s">
        <v>38</v>
      </c>
      <c r="S203" s="1" t="s">
        <v>39</v>
      </c>
      <c r="T203" s="1" t="s">
        <v>40</v>
      </c>
      <c r="U203" s="5"/>
      <c r="V203" s="1" t="s">
        <v>41</v>
      </c>
      <c r="W203" s="1" t="s">
        <v>31</v>
      </c>
      <c r="X203" s="1" t="s">
        <v>2734</v>
      </c>
      <c r="Z203" s="1" t="s">
        <v>98</v>
      </c>
      <c r="AA203" t="s">
        <v>2777</v>
      </c>
      <c r="AB203" s="1" t="s">
        <v>2778</v>
      </c>
    </row>
    <row r="204" spans="1:28" x14ac:dyDescent="0.3">
      <c r="A204" s="1" t="s">
        <v>3175</v>
      </c>
      <c r="B204">
        <v>77</v>
      </c>
      <c r="C204" t="s">
        <v>29</v>
      </c>
      <c r="D204" t="s">
        <v>233</v>
      </c>
      <c r="E204" t="s">
        <v>234</v>
      </c>
      <c r="F204" s="1" t="s">
        <v>30</v>
      </c>
      <c r="G204" s="1" t="s">
        <v>68</v>
      </c>
      <c r="H204" s="1" t="s">
        <v>80</v>
      </c>
      <c r="I204" s="1" t="s">
        <v>2291</v>
      </c>
      <c r="J204" s="1" t="s">
        <v>3121</v>
      </c>
      <c r="K204" s="1" t="s">
        <v>34</v>
      </c>
      <c r="L204" s="1" t="s">
        <v>31</v>
      </c>
      <c r="M204" s="1" t="s">
        <v>36</v>
      </c>
      <c r="N204" s="1" t="s">
        <v>236</v>
      </c>
      <c r="O204" s="1" t="s">
        <v>37</v>
      </c>
      <c r="P204" s="1" t="s">
        <v>37</v>
      </c>
      <c r="Q204" s="1">
        <v>18</v>
      </c>
      <c r="R204" s="1" t="s">
        <v>38</v>
      </c>
      <c r="S204" s="1" t="s">
        <v>39</v>
      </c>
      <c r="T204" s="1" t="s">
        <v>40</v>
      </c>
      <c r="U204" s="5"/>
      <c r="V204" s="1" t="s">
        <v>34</v>
      </c>
      <c r="W204" s="1" t="s">
        <v>31</v>
      </c>
      <c r="X204" s="1" t="s">
        <v>3176</v>
      </c>
      <c r="Z204" s="1" t="s">
        <v>98</v>
      </c>
      <c r="AA204" t="s">
        <v>99</v>
      </c>
      <c r="AB204" s="1" t="s">
        <v>3177</v>
      </c>
    </row>
    <row r="205" spans="1:28" x14ac:dyDescent="0.3">
      <c r="A205" s="1" t="s">
        <v>3175</v>
      </c>
      <c r="B205">
        <v>77</v>
      </c>
      <c r="C205" t="s">
        <v>29</v>
      </c>
      <c r="D205" t="s">
        <v>233</v>
      </c>
      <c r="E205" t="s">
        <v>234</v>
      </c>
      <c r="F205" s="1" t="s">
        <v>30</v>
      </c>
      <c r="G205" s="1" t="s">
        <v>68</v>
      </c>
      <c r="H205" s="1" t="s">
        <v>80</v>
      </c>
      <c r="I205" s="1" t="s">
        <v>2291</v>
      </c>
      <c r="J205" s="1" t="s">
        <v>3095</v>
      </c>
      <c r="K205" s="1" t="s">
        <v>34</v>
      </c>
      <c r="L205" s="1" t="s">
        <v>31</v>
      </c>
      <c r="M205" s="1" t="s">
        <v>36</v>
      </c>
      <c r="N205" s="1" t="s">
        <v>236</v>
      </c>
      <c r="O205" s="1" t="s">
        <v>37</v>
      </c>
      <c r="P205" s="1" t="s">
        <v>37</v>
      </c>
      <c r="Q205" s="1">
        <v>18</v>
      </c>
      <c r="R205" s="1" t="s">
        <v>38</v>
      </c>
      <c r="S205" s="1" t="s">
        <v>39</v>
      </c>
      <c r="T205" s="1" t="s">
        <v>40</v>
      </c>
      <c r="U205" s="5"/>
      <c r="V205" s="1" t="s">
        <v>34</v>
      </c>
      <c r="W205" s="1" t="s">
        <v>31</v>
      </c>
      <c r="X205" s="1" t="s">
        <v>3178</v>
      </c>
      <c r="Z205" s="1" t="s">
        <v>98</v>
      </c>
      <c r="AA205" t="s">
        <v>99</v>
      </c>
      <c r="AB205" s="1" t="s">
        <v>3177</v>
      </c>
    </row>
    <row r="206" spans="1:28" x14ac:dyDescent="0.3">
      <c r="A206" s="1" t="s">
        <v>2779</v>
      </c>
      <c r="B206">
        <v>77</v>
      </c>
      <c r="C206" t="s">
        <v>29</v>
      </c>
      <c r="D206" t="s">
        <v>233</v>
      </c>
      <c r="E206" t="s">
        <v>234</v>
      </c>
      <c r="F206" s="1" t="s">
        <v>30</v>
      </c>
      <c r="G206" s="1" t="s">
        <v>68</v>
      </c>
      <c r="H206" s="1" t="s">
        <v>31</v>
      </c>
      <c r="I206" s="1" t="s">
        <v>2008</v>
      </c>
      <c r="J206" s="1" t="s">
        <v>2717</v>
      </c>
      <c r="K206" s="1" t="s">
        <v>31</v>
      </c>
      <c r="L206" s="1" t="s">
        <v>31</v>
      </c>
      <c r="M206" s="1" t="s">
        <v>116</v>
      </c>
      <c r="N206" s="1" t="s">
        <v>236</v>
      </c>
      <c r="O206" s="1" t="s">
        <v>37</v>
      </c>
      <c r="P206" s="1" t="s">
        <v>37</v>
      </c>
      <c r="Q206" s="1">
        <v>15</v>
      </c>
      <c r="R206" s="1" t="s">
        <v>38</v>
      </c>
      <c r="S206" s="1" t="s">
        <v>39</v>
      </c>
      <c r="T206" s="1" t="s">
        <v>40</v>
      </c>
      <c r="U206" s="5"/>
      <c r="V206" s="1" t="s">
        <v>41</v>
      </c>
      <c r="W206" s="1" t="s">
        <v>31</v>
      </c>
      <c r="X206" s="1" t="s">
        <v>2780</v>
      </c>
      <c r="Z206" s="1" t="s">
        <v>98</v>
      </c>
      <c r="AA206" t="s">
        <v>99</v>
      </c>
      <c r="AB206" s="1" t="s">
        <v>2781</v>
      </c>
    </row>
    <row r="207" spans="1:28" x14ac:dyDescent="0.3">
      <c r="A207" s="1" t="s">
        <v>2779</v>
      </c>
      <c r="B207">
        <v>77</v>
      </c>
      <c r="C207" t="s">
        <v>29</v>
      </c>
      <c r="D207" t="s">
        <v>233</v>
      </c>
      <c r="E207" t="s">
        <v>234</v>
      </c>
      <c r="F207" s="1" t="s">
        <v>30</v>
      </c>
      <c r="G207" s="1" t="s">
        <v>68</v>
      </c>
      <c r="H207" s="1" t="s">
        <v>41</v>
      </c>
      <c r="I207" s="1" t="s">
        <v>2567</v>
      </c>
      <c r="J207" s="1" t="s">
        <v>2717</v>
      </c>
      <c r="K207" s="1" t="s">
        <v>31</v>
      </c>
      <c r="L207" s="1" t="s">
        <v>87</v>
      </c>
      <c r="M207" s="1" t="s">
        <v>116</v>
      </c>
      <c r="N207" s="1" t="s">
        <v>236</v>
      </c>
      <c r="O207" s="1" t="s">
        <v>37</v>
      </c>
      <c r="P207" s="1" t="s">
        <v>37</v>
      </c>
      <c r="Q207" s="1">
        <v>15</v>
      </c>
      <c r="R207" s="1" t="s">
        <v>38</v>
      </c>
      <c r="S207" s="1" t="s">
        <v>39</v>
      </c>
      <c r="T207" s="1" t="s">
        <v>40</v>
      </c>
      <c r="U207" s="5"/>
      <c r="V207" s="1" t="s">
        <v>41</v>
      </c>
      <c r="W207" s="1" t="s">
        <v>31</v>
      </c>
      <c r="X207" s="1" t="s">
        <v>2782</v>
      </c>
      <c r="Z207" s="1" t="s">
        <v>98</v>
      </c>
      <c r="AA207" t="s">
        <v>99</v>
      </c>
      <c r="AB207" s="1" t="s">
        <v>2781</v>
      </c>
    </row>
    <row r="208" spans="1:28" x14ac:dyDescent="0.3">
      <c r="A208" s="1" t="s">
        <v>2783</v>
      </c>
      <c r="B208">
        <v>25</v>
      </c>
      <c r="C208" t="s">
        <v>51</v>
      </c>
      <c r="D208" t="s">
        <v>52</v>
      </c>
      <c r="E208" t="s">
        <v>53</v>
      </c>
      <c r="F208" s="1" t="s">
        <v>30</v>
      </c>
      <c r="G208" s="1" t="s">
        <v>68</v>
      </c>
      <c r="H208" s="1" t="s">
        <v>68</v>
      </c>
      <c r="I208" s="1" t="s">
        <v>2486</v>
      </c>
      <c r="J208" s="1" t="s">
        <v>2784</v>
      </c>
      <c r="K208" s="1" t="s">
        <v>72</v>
      </c>
      <c r="L208" s="1" t="s">
        <v>34</v>
      </c>
      <c r="M208" s="1" t="s">
        <v>116</v>
      </c>
      <c r="N208" s="1" t="s">
        <v>2637</v>
      </c>
      <c r="O208" s="1" t="s">
        <v>37</v>
      </c>
      <c r="P208" s="1" t="s">
        <v>89</v>
      </c>
      <c r="Q208" s="1">
        <v>16</v>
      </c>
      <c r="R208" s="1" t="s">
        <v>38</v>
      </c>
      <c r="S208" s="1" t="s">
        <v>39</v>
      </c>
      <c r="T208" s="1" t="s">
        <v>40</v>
      </c>
      <c r="U208" s="5"/>
      <c r="V208" s="1" t="s">
        <v>85</v>
      </c>
      <c r="W208" s="1" t="s">
        <v>31</v>
      </c>
      <c r="X208" s="1" t="s">
        <v>2785</v>
      </c>
      <c r="Z208" s="1" t="s">
        <v>98</v>
      </c>
      <c r="AA208" t="s">
        <v>99</v>
      </c>
      <c r="AB208" s="1" t="s">
        <v>460</v>
      </c>
    </row>
    <row r="209" spans="1:28" x14ac:dyDescent="0.3">
      <c r="A209" s="1" t="s">
        <v>3179</v>
      </c>
      <c r="B209">
        <v>27</v>
      </c>
      <c r="C209" t="s">
        <v>51</v>
      </c>
      <c r="D209" t="s">
        <v>52</v>
      </c>
      <c r="E209" t="s">
        <v>2951</v>
      </c>
      <c r="F209" s="1" t="s">
        <v>30</v>
      </c>
      <c r="G209" s="1" t="s">
        <v>68</v>
      </c>
      <c r="H209" s="1" t="s">
        <v>78</v>
      </c>
      <c r="I209" s="1" t="s">
        <v>2700</v>
      </c>
      <c r="J209" s="1" t="s">
        <v>3069</v>
      </c>
      <c r="K209" s="1" t="s">
        <v>211</v>
      </c>
      <c r="L209" s="1" t="s">
        <v>34</v>
      </c>
      <c r="M209" s="1" t="s">
        <v>116</v>
      </c>
      <c r="N209" s="1" t="s">
        <v>2952</v>
      </c>
      <c r="O209" s="1" t="s">
        <v>60</v>
      </c>
      <c r="P209" s="1" t="s">
        <v>60</v>
      </c>
      <c r="Q209" s="1">
        <v>16</v>
      </c>
      <c r="R209" s="1" t="s">
        <v>38</v>
      </c>
      <c r="S209" s="1" t="s">
        <v>39</v>
      </c>
      <c r="T209" s="1" t="s">
        <v>40</v>
      </c>
      <c r="U209" s="5"/>
      <c r="V209" s="1" t="s">
        <v>63</v>
      </c>
      <c r="W209" s="1" t="s">
        <v>31</v>
      </c>
      <c r="X209" s="1" t="s">
        <v>3180</v>
      </c>
      <c r="Z209" s="1" t="s">
        <v>126</v>
      </c>
      <c r="AA209" t="s">
        <v>99</v>
      </c>
      <c r="AB209" s="1" t="s">
        <v>3181</v>
      </c>
    </row>
    <row r="210" spans="1:28" x14ac:dyDescent="0.3">
      <c r="A210" s="1" t="s">
        <v>3182</v>
      </c>
      <c r="B210">
        <v>25</v>
      </c>
      <c r="C210" t="s">
        <v>51</v>
      </c>
      <c r="D210" t="s">
        <v>52</v>
      </c>
      <c r="E210" t="s">
        <v>53</v>
      </c>
      <c r="F210" s="1" t="s">
        <v>30</v>
      </c>
      <c r="G210" s="1" t="s">
        <v>68</v>
      </c>
      <c r="H210" s="1" t="s">
        <v>72</v>
      </c>
      <c r="I210" s="1" t="s">
        <v>2302</v>
      </c>
      <c r="J210" s="1" t="s">
        <v>92</v>
      </c>
      <c r="K210" s="1" t="s">
        <v>137</v>
      </c>
      <c r="L210" s="1" t="s">
        <v>57</v>
      </c>
      <c r="M210" s="1" t="s">
        <v>58</v>
      </c>
      <c r="N210" s="1" t="s">
        <v>3183</v>
      </c>
      <c r="O210" s="1" t="s">
        <v>37</v>
      </c>
      <c r="P210" s="1" t="s">
        <v>89</v>
      </c>
      <c r="Q210" s="1">
        <v>16</v>
      </c>
      <c r="R210" s="1" t="s">
        <v>38</v>
      </c>
      <c r="S210" s="1" t="s">
        <v>39</v>
      </c>
      <c r="T210" s="1" t="s">
        <v>40</v>
      </c>
      <c r="U210" s="5"/>
      <c r="V210" s="1" t="s">
        <v>34</v>
      </c>
      <c r="W210" s="1" t="s">
        <v>31</v>
      </c>
      <c r="X210" s="1" t="s">
        <v>3184</v>
      </c>
      <c r="Z210" s="1" t="s">
        <v>126</v>
      </c>
      <c r="AA210" t="s">
        <v>99</v>
      </c>
      <c r="AB210" s="1" t="s">
        <v>2985</v>
      </c>
    </row>
    <row r="211" spans="1:28" x14ac:dyDescent="0.3">
      <c r="A211" s="1" t="s">
        <v>429</v>
      </c>
      <c r="B211">
        <v>25</v>
      </c>
      <c r="C211" t="s">
        <v>51</v>
      </c>
      <c r="D211" t="s">
        <v>52</v>
      </c>
      <c r="E211" t="s">
        <v>53</v>
      </c>
      <c r="F211" s="1" t="s">
        <v>30</v>
      </c>
      <c r="G211" s="1" t="s">
        <v>31</v>
      </c>
      <c r="H211" s="1" t="s">
        <v>80</v>
      </c>
      <c r="I211" s="1" t="s">
        <v>151</v>
      </c>
      <c r="J211" s="1" t="s">
        <v>200</v>
      </c>
      <c r="K211" s="1" t="s">
        <v>31</v>
      </c>
      <c r="L211" s="1" t="s">
        <v>80</v>
      </c>
      <c r="M211" s="1" t="s">
        <v>116</v>
      </c>
      <c r="N211" s="1" t="s">
        <v>201</v>
      </c>
      <c r="O211" s="1" t="s">
        <v>89</v>
      </c>
      <c r="P211" s="1" t="s">
        <v>89</v>
      </c>
      <c r="Q211" s="1">
        <v>16</v>
      </c>
      <c r="R211" s="1" t="s">
        <v>38</v>
      </c>
      <c r="S211" s="1" t="s">
        <v>39</v>
      </c>
      <c r="T211" s="1" t="s">
        <v>40</v>
      </c>
      <c r="U211" s="5"/>
      <c r="V211" s="1" t="s">
        <v>137</v>
      </c>
      <c r="W211" s="1" t="s">
        <v>31</v>
      </c>
      <c r="X211" s="1" t="s">
        <v>430</v>
      </c>
      <c r="Z211" s="1" t="s">
        <v>98</v>
      </c>
      <c r="AA211" t="s">
        <v>99</v>
      </c>
      <c r="AB211" s="1" t="s">
        <v>431</v>
      </c>
    </row>
    <row r="212" spans="1:28" x14ac:dyDescent="0.3">
      <c r="A212" s="1" t="s">
        <v>429</v>
      </c>
      <c r="B212">
        <v>25</v>
      </c>
      <c r="C212" t="s">
        <v>51</v>
      </c>
      <c r="D212" t="s">
        <v>52</v>
      </c>
      <c r="E212" t="s">
        <v>53</v>
      </c>
      <c r="F212" s="1" t="s">
        <v>30</v>
      </c>
      <c r="G212" s="1" t="s">
        <v>34</v>
      </c>
      <c r="H212" s="1" t="s">
        <v>80</v>
      </c>
      <c r="I212" s="1" t="s">
        <v>147</v>
      </c>
      <c r="J212" s="1" t="s">
        <v>420</v>
      </c>
      <c r="K212" s="1" t="s">
        <v>34</v>
      </c>
      <c r="L212" s="1" t="s">
        <v>41</v>
      </c>
      <c r="M212" s="1" t="s">
        <v>116</v>
      </c>
      <c r="N212" s="1" t="s">
        <v>59</v>
      </c>
      <c r="O212" s="1" t="s">
        <v>37</v>
      </c>
      <c r="P212" s="1" t="s">
        <v>37</v>
      </c>
      <c r="Q212" s="1">
        <v>16</v>
      </c>
      <c r="R212" s="1" t="s">
        <v>38</v>
      </c>
      <c r="S212" s="1" t="s">
        <v>39</v>
      </c>
      <c r="T212" s="1" t="s">
        <v>40</v>
      </c>
      <c r="U212" s="5"/>
      <c r="V212" s="1" t="s">
        <v>41</v>
      </c>
      <c r="W212" s="1" t="s">
        <v>31</v>
      </c>
      <c r="X212" s="1" t="s">
        <v>432</v>
      </c>
      <c r="Z212" s="1" t="s">
        <v>98</v>
      </c>
      <c r="AA212" t="s">
        <v>99</v>
      </c>
      <c r="AB212" s="1" t="s">
        <v>431</v>
      </c>
    </row>
    <row r="213" spans="1:28" x14ac:dyDescent="0.3">
      <c r="A213" s="1" t="s">
        <v>433</v>
      </c>
      <c r="B213">
        <v>25</v>
      </c>
      <c r="C213" t="s">
        <v>51</v>
      </c>
      <c r="D213" t="s">
        <v>52</v>
      </c>
      <c r="E213" t="s">
        <v>53</v>
      </c>
      <c r="F213" s="1" t="s">
        <v>30</v>
      </c>
      <c r="G213" s="1" t="s">
        <v>31</v>
      </c>
      <c r="H213" s="1" t="s">
        <v>63</v>
      </c>
      <c r="I213" s="1" t="s">
        <v>210</v>
      </c>
      <c r="J213" s="1" t="s">
        <v>200</v>
      </c>
      <c r="K213" s="1" t="s">
        <v>68</v>
      </c>
      <c r="L213" s="1" t="s">
        <v>72</v>
      </c>
      <c r="M213" s="1" t="s">
        <v>116</v>
      </c>
      <c r="N213" s="1" t="s">
        <v>59</v>
      </c>
      <c r="O213" s="1" t="s">
        <v>89</v>
      </c>
      <c r="P213" s="1" t="s">
        <v>89</v>
      </c>
      <c r="Q213" s="1">
        <v>16</v>
      </c>
      <c r="R213" s="1" t="s">
        <v>38</v>
      </c>
      <c r="S213" s="1" t="s">
        <v>39</v>
      </c>
      <c r="T213" s="1" t="s">
        <v>40</v>
      </c>
      <c r="U213" s="5"/>
      <c r="V213" s="1" t="s">
        <v>211</v>
      </c>
      <c r="W213" s="1" t="s">
        <v>31</v>
      </c>
      <c r="X213" s="1" t="s">
        <v>434</v>
      </c>
      <c r="Z213" s="1" t="s">
        <v>98</v>
      </c>
      <c r="AA213" t="s">
        <v>99</v>
      </c>
      <c r="AB213" s="1" t="s">
        <v>435</v>
      </c>
    </row>
    <row r="214" spans="1:28" x14ac:dyDescent="0.3">
      <c r="A214" s="1" t="s">
        <v>436</v>
      </c>
      <c r="B214">
        <v>25</v>
      </c>
      <c r="C214" t="s">
        <v>51</v>
      </c>
      <c r="D214" t="s">
        <v>52</v>
      </c>
      <c r="E214" t="s">
        <v>53</v>
      </c>
      <c r="F214" s="1" t="s">
        <v>30</v>
      </c>
      <c r="G214" s="1" t="s">
        <v>31</v>
      </c>
      <c r="H214" s="1" t="s">
        <v>88</v>
      </c>
      <c r="I214" s="1" t="s">
        <v>246</v>
      </c>
      <c r="J214" s="1" t="s">
        <v>281</v>
      </c>
      <c r="K214" s="1" t="s">
        <v>85</v>
      </c>
      <c r="L214" s="1" t="s">
        <v>68</v>
      </c>
      <c r="M214" s="1" t="s">
        <v>116</v>
      </c>
      <c r="N214" s="1" t="s">
        <v>201</v>
      </c>
      <c r="O214" s="1" t="s">
        <v>89</v>
      </c>
      <c r="P214" s="1" t="s">
        <v>89</v>
      </c>
      <c r="Q214" s="1">
        <v>17</v>
      </c>
      <c r="R214" s="1" t="s">
        <v>38</v>
      </c>
      <c r="S214" s="1" t="s">
        <v>39</v>
      </c>
      <c r="T214" s="1" t="s">
        <v>40</v>
      </c>
      <c r="U214" s="5"/>
      <c r="V214" s="1" t="s">
        <v>137</v>
      </c>
      <c r="W214" s="1" t="s">
        <v>31</v>
      </c>
      <c r="X214" s="1" t="s">
        <v>437</v>
      </c>
      <c r="Z214" s="1" t="s">
        <v>98</v>
      </c>
      <c r="AA214" t="s">
        <v>99</v>
      </c>
      <c r="AB214" s="1" t="s">
        <v>197</v>
      </c>
    </row>
    <row r="215" spans="1:28" x14ac:dyDescent="0.3">
      <c r="A215" s="1" t="s">
        <v>438</v>
      </c>
      <c r="B215">
        <v>16</v>
      </c>
      <c r="C215" t="s">
        <v>51</v>
      </c>
      <c r="D215" t="s">
        <v>83</v>
      </c>
      <c r="E215" t="s">
        <v>169</v>
      </c>
      <c r="F215" s="1" t="s">
        <v>30</v>
      </c>
      <c r="G215" s="1" t="s">
        <v>34</v>
      </c>
      <c r="H215" s="1" t="s">
        <v>68</v>
      </c>
      <c r="I215" s="1" t="s">
        <v>162</v>
      </c>
      <c r="J215" s="1" t="s">
        <v>65</v>
      </c>
      <c r="K215" s="1" t="s">
        <v>41</v>
      </c>
      <c r="L215" s="1" t="s">
        <v>57</v>
      </c>
      <c r="M215" s="1" t="s">
        <v>36</v>
      </c>
      <c r="N215" s="1" t="s">
        <v>171</v>
      </c>
      <c r="O215" s="1" t="s">
        <v>89</v>
      </c>
      <c r="P215" s="1" t="s">
        <v>89</v>
      </c>
      <c r="Q215" s="1">
        <v>17</v>
      </c>
      <c r="R215" s="1" t="s">
        <v>38</v>
      </c>
      <c r="S215" s="1" t="s">
        <v>39</v>
      </c>
      <c r="T215" s="1" t="s">
        <v>40</v>
      </c>
      <c r="U215" s="5"/>
      <c r="V215" s="1" t="s">
        <v>68</v>
      </c>
      <c r="W215" s="1" t="s">
        <v>31</v>
      </c>
      <c r="X215" s="1" t="s">
        <v>439</v>
      </c>
      <c r="Z215" s="1" t="s">
        <v>98</v>
      </c>
      <c r="AA215" t="s">
        <v>99</v>
      </c>
      <c r="AB215" s="1" t="s">
        <v>440</v>
      </c>
    </row>
    <row r="216" spans="1:28" x14ac:dyDescent="0.3">
      <c r="A216" s="1" t="s">
        <v>2373</v>
      </c>
      <c r="B216">
        <v>16</v>
      </c>
      <c r="C216" t="s">
        <v>51</v>
      </c>
      <c r="D216" t="s">
        <v>83</v>
      </c>
      <c r="E216" t="s">
        <v>169</v>
      </c>
      <c r="F216" s="1" t="s">
        <v>30</v>
      </c>
      <c r="G216" s="1" t="s">
        <v>34</v>
      </c>
      <c r="H216" s="1" t="s">
        <v>206</v>
      </c>
      <c r="I216" s="1" t="s">
        <v>2002</v>
      </c>
      <c r="J216" s="1" t="s">
        <v>2284</v>
      </c>
      <c r="K216" s="1" t="s">
        <v>66</v>
      </c>
      <c r="L216" s="1" t="s">
        <v>244</v>
      </c>
      <c r="M216" s="1" t="s">
        <v>116</v>
      </c>
      <c r="N216" s="1" t="s">
        <v>191</v>
      </c>
      <c r="O216" s="1" t="s">
        <v>37</v>
      </c>
      <c r="P216" s="1" t="s">
        <v>37</v>
      </c>
      <c r="Q216" s="1">
        <v>16</v>
      </c>
      <c r="R216" s="1" t="s">
        <v>38</v>
      </c>
      <c r="S216" s="1" t="s">
        <v>39</v>
      </c>
      <c r="T216" s="1" t="s">
        <v>40</v>
      </c>
      <c r="U216" s="5"/>
      <c r="V216" s="1" t="s">
        <v>68</v>
      </c>
      <c r="W216" s="1" t="s">
        <v>31</v>
      </c>
      <c r="X216" s="1" t="s">
        <v>2374</v>
      </c>
      <c r="Z216" s="1" t="s">
        <v>98</v>
      </c>
      <c r="AA216" t="s">
        <v>99</v>
      </c>
      <c r="AB216" s="1" t="s">
        <v>2375</v>
      </c>
    </row>
    <row r="217" spans="1:28" x14ac:dyDescent="0.3">
      <c r="A217" s="1" t="s">
        <v>2376</v>
      </c>
      <c r="B217">
        <v>193</v>
      </c>
      <c r="C217" t="s">
        <v>111</v>
      </c>
      <c r="D217" t="s">
        <v>175</v>
      </c>
      <c r="E217" t="s">
        <v>175</v>
      </c>
      <c r="F217" s="1" t="s">
        <v>30</v>
      </c>
      <c r="G217" s="1" t="s">
        <v>68</v>
      </c>
      <c r="H217" s="1" t="s">
        <v>31</v>
      </c>
      <c r="I217" s="1" t="s">
        <v>2008</v>
      </c>
      <c r="J217" s="1" t="s">
        <v>183</v>
      </c>
      <c r="K217" s="1" t="s">
        <v>31</v>
      </c>
      <c r="L217" s="1" t="s">
        <v>31</v>
      </c>
      <c r="M217" s="1" t="s">
        <v>106</v>
      </c>
      <c r="N217" s="1" t="s">
        <v>184</v>
      </c>
      <c r="O217" s="1" t="s">
        <v>37</v>
      </c>
      <c r="P217" s="1" t="s">
        <v>37</v>
      </c>
      <c r="Q217" s="1">
        <v>16</v>
      </c>
      <c r="R217" s="1" t="s">
        <v>38</v>
      </c>
      <c r="S217" s="1" t="s">
        <v>39</v>
      </c>
      <c r="T217" s="1" t="s">
        <v>40</v>
      </c>
      <c r="U217" s="5"/>
      <c r="V217" s="1" t="s">
        <v>34</v>
      </c>
      <c r="W217" s="1" t="s">
        <v>31</v>
      </c>
      <c r="X217" s="1" t="s">
        <v>2377</v>
      </c>
      <c r="Z217" s="1" t="s">
        <v>98</v>
      </c>
      <c r="AA217" t="s">
        <v>99</v>
      </c>
      <c r="AB217" s="1" t="s">
        <v>431</v>
      </c>
    </row>
    <row r="218" spans="1:28" x14ac:dyDescent="0.3">
      <c r="A218" s="1" t="s">
        <v>1671</v>
      </c>
      <c r="B218">
        <v>205</v>
      </c>
      <c r="C218" t="s">
        <v>111</v>
      </c>
      <c r="D218" t="s">
        <v>411</v>
      </c>
      <c r="E218" t="s">
        <v>1159</v>
      </c>
      <c r="F218" s="1" t="s">
        <v>30</v>
      </c>
      <c r="G218" s="1" t="s">
        <v>31</v>
      </c>
      <c r="H218" s="1" t="s">
        <v>137</v>
      </c>
      <c r="I218" s="1" t="s">
        <v>413</v>
      </c>
      <c r="J218" s="1" t="s">
        <v>131</v>
      </c>
      <c r="K218" s="1" t="s">
        <v>66</v>
      </c>
      <c r="L218" s="1" t="s">
        <v>34</v>
      </c>
      <c r="M218" s="1" t="s">
        <v>94</v>
      </c>
      <c r="N218" s="1" t="s">
        <v>1160</v>
      </c>
      <c r="O218" s="1" t="s">
        <v>89</v>
      </c>
      <c r="P218" s="1" t="s">
        <v>89</v>
      </c>
      <c r="Q218" s="1">
        <v>16</v>
      </c>
      <c r="R218" s="1" t="s">
        <v>38</v>
      </c>
      <c r="S218" s="1" t="s">
        <v>39</v>
      </c>
      <c r="T218" s="1" t="s">
        <v>40</v>
      </c>
      <c r="U218" s="5"/>
      <c r="V218" s="1" t="s">
        <v>54</v>
      </c>
      <c r="W218" s="1" t="s">
        <v>31</v>
      </c>
      <c r="X218" s="1" t="s">
        <v>1672</v>
      </c>
      <c r="Y218" s="1" t="s">
        <v>1654</v>
      </c>
      <c r="Z218" s="1" t="s">
        <v>98</v>
      </c>
      <c r="AA218" t="s">
        <v>99</v>
      </c>
      <c r="AB218" s="1" t="s">
        <v>217</v>
      </c>
    </row>
    <row r="219" spans="1:28" x14ac:dyDescent="0.3">
      <c r="A219" s="1" t="s">
        <v>441</v>
      </c>
      <c r="B219">
        <v>224</v>
      </c>
      <c r="C219" t="s">
        <v>111</v>
      </c>
      <c r="D219" t="s">
        <v>112</v>
      </c>
      <c r="E219" t="s">
        <v>113</v>
      </c>
      <c r="F219" s="1" t="s">
        <v>30</v>
      </c>
      <c r="G219" s="1" t="s">
        <v>31</v>
      </c>
      <c r="H219" s="1" t="s">
        <v>34</v>
      </c>
      <c r="I219" s="1" t="s">
        <v>108</v>
      </c>
      <c r="J219" s="1" t="s">
        <v>65</v>
      </c>
      <c r="K219" s="1" t="s">
        <v>34</v>
      </c>
      <c r="L219" s="1" t="s">
        <v>34</v>
      </c>
      <c r="M219" s="1" t="s">
        <v>36</v>
      </c>
      <c r="N219" s="1" t="s">
        <v>117</v>
      </c>
      <c r="O219" s="1" t="s">
        <v>89</v>
      </c>
      <c r="P219" s="1" t="s">
        <v>89</v>
      </c>
      <c r="Q219" s="1">
        <v>16</v>
      </c>
      <c r="R219" s="1" t="s">
        <v>38</v>
      </c>
      <c r="S219" s="1" t="s">
        <v>39</v>
      </c>
      <c r="T219" s="1" t="s">
        <v>40</v>
      </c>
      <c r="U219" s="5"/>
      <c r="V219" s="1" t="s">
        <v>66</v>
      </c>
      <c r="W219" s="1" t="s">
        <v>31</v>
      </c>
      <c r="X219" s="1" t="s">
        <v>442</v>
      </c>
      <c r="Y219" s="1" t="s">
        <v>419</v>
      </c>
      <c r="Z219" s="1" t="s">
        <v>98</v>
      </c>
      <c r="AA219" t="s">
        <v>99</v>
      </c>
      <c r="AB219" s="1" t="s">
        <v>443</v>
      </c>
    </row>
    <row r="220" spans="1:28" x14ac:dyDescent="0.3">
      <c r="A220" s="1" t="s">
        <v>444</v>
      </c>
      <c r="B220">
        <v>216</v>
      </c>
      <c r="C220" t="s">
        <v>111</v>
      </c>
      <c r="D220" t="s">
        <v>112</v>
      </c>
      <c r="E220" t="s">
        <v>405</v>
      </c>
      <c r="F220" s="1" t="s">
        <v>30</v>
      </c>
      <c r="G220" s="1" t="s">
        <v>31</v>
      </c>
      <c r="H220" s="1" t="s">
        <v>338</v>
      </c>
      <c r="I220" s="1" t="s">
        <v>339</v>
      </c>
      <c r="J220" s="1" t="s">
        <v>406</v>
      </c>
      <c r="K220" s="1" t="s">
        <v>78</v>
      </c>
      <c r="L220" s="1" t="s">
        <v>72</v>
      </c>
      <c r="M220" s="1" t="s">
        <v>94</v>
      </c>
      <c r="N220" s="1" t="s">
        <v>407</v>
      </c>
      <c r="O220" s="1" t="s">
        <v>60</v>
      </c>
      <c r="P220" s="1" t="s">
        <v>60</v>
      </c>
      <c r="Q220" s="1">
        <v>16</v>
      </c>
      <c r="R220" s="1" t="s">
        <v>38</v>
      </c>
      <c r="S220" s="1" t="s">
        <v>39</v>
      </c>
      <c r="T220" s="1" t="s">
        <v>40</v>
      </c>
      <c r="U220" s="5"/>
      <c r="V220" s="1" t="s">
        <v>74</v>
      </c>
      <c r="W220" s="1" t="s">
        <v>31</v>
      </c>
      <c r="X220" s="1" t="s">
        <v>445</v>
      </c>
      <c r="Y220" s="1" t="s">
        <v>79</v>
      </c>
      <c r="Z220" s="1" t="s">
        <v>98</v>
      </c>
      <c r="AA220" t="s">
        <v>99</v>
      </c>
      <c r="AB220" s="1" t="s">
        <v>446</v>
      </c>
    </row>
    <row r="221" spans="1:28" x14ac:dyDescent="0.3">
      <c r="A221" s="1" t="s">
        <v>3185</v>
      </c>
      <c r="B221">
        <v>26060</v>
      </c>
      <c r="C221" t="s">
        <v>103</v>
      </c>
      <c r="D221" t="s">
        <v>104</v>
      </c>
      <c r="E221" t="s">
        <v>299</v>
      </c>
      <c r="F221" s="1" t="s">
        <v>30</v>
      </c>
      <c r="G221" s="1" t="s">
        <v>68</v>
      </c>
      <c r="H221" s="1" t="s">
        <v>87</v>
      </c>
      <c r="I221" s="1" t="s">
        <v>3073</v>
      </c>
      <c r="J221" s="1" t="s">
        <v>3186</v>
      </c>
      <c r="K221" s="1" t="s">
        <v>31</v>
      </c>
      <c r="L221" s="1" t="s">
        <v>68</v>
      </c>
      <c r="M221" s="1" t="s">
        <v>116</v>
      </c>
      <c r="N221" s="1" t="s">
        <v>302</v>
      </c>
      <c r="O221" s="1" t="s">
        <v>37</v>
      </c>
      <c r="P221" s="1" t="s">
        <v>37</v>
      </c>
      <c r="Q221" s="1">
        <v>16</v>
      </c>
      <c r="R221" s="1" t="s">
        <v>38</v>
      </c>
      <c r="S221" s="1" t="s">
        <v>39</v>
      </c>
      <c r="T221" s="1" t="s">
        <v>40</v>
      </c>
      <c r="U221" s="5"/>
      <c r="V221" s="1" t="s">
        <v>80</v>
      </c>
      <c r="W221" s="1" t="s">
        <v>31</v>
      </c>
      <c r="X221" s="1" t="s">
        <v>3187</v>
      </c>
      <c r="Z221" s="1" t="s">
        <v>126</v>
      </c>
      <c r="AA221" t="s">
        <v>99</v>
      </c>
      <c r="AB221" s="1" t="s">
        <v>3188</v>
      </c>
    </row>
    <row r="222" spans="1:28" x14ac:dyDescent="0.3">
      <c r="A222" s="1" t="s">
        <v>447</v>
      </c>
      <c r="B222">
        <v>26060</v>
      </c>
      <c r="C222" t="s">
        <v>103</v>
      </c>
      <c r="D222" t="s">
        <v>104</v>
      </c>
      <c r="E222" t="s">
        <v>299</v>
      </c>
      <c r="F222" s="1" t="s">
        <v>30</v>
      </c>
      <c r="G222" s="1" t="s">
        <v>31</v>
      </c>
      <c r="H222" s="1" t="s">
        <v>88</v>
      </c>
      <c r="I222" s="1" t="s">
        <v>246</v>
      </c>
      <c r="J222" s="1" t="s">
        <v>448</v>
      </c>
      <c r="K222" s="1" t="s">
        <v>78</v>
      </c>
      <c r="L222" s="1" t="s">
        <v>85</v>
      </c>
      <c r="M222" s="1" t="s">
        <v>36</v>
      </c>
      <c r="N222" s="1" t="s">
        <v>302</v>
      </c>
      <c r="O222" s="1" t="s">
        <v>37</v>
      </c>
      <c r="P222" s="1" t="s">
        <v>89</v>
      </c>
      <c r="Q222" s="1">
        <v>16</v>
      </c>
      <c r="R222" s="1" t="s">
        <v>38</v>
      </c>
      <c r="S222" s="1" t="s">
        <v>39</v>
      </c>
      <c r="T222" s="1" t="s">
        <v>40</v>
      </c>
      <c r="U222" s="5"/>
      <c r="V222" s="1" t="s">
        <v>85</v>
      </c>
      <c r="W222" s="1" t="s">
        <v>31</v>
      </c>
      <c r="X222" s="1" t="s">
        <v>449</v>
      </c>
      <c r="Z222" s="1" t="s">
        <v>98</v>
      </c>
      <c r="AA222" t="s">
        <v>99</v>
      </c>
      <c r="AB222" s="1" t="s">
        <v>450</v>
      </c>
    </row>
    <row r="223" spans="1:28" x14ac:dyDescent="0.3">
      <c r="A223" s="1" t="s">
        <v>3189</v>
      </c>
      <c r="B223">
        <v>51</v>
      </c>
      <c r="C223" t="s">
        <v>51</v>
      </c>
      <c r="D223" t="s">
        <v>320</v>
      </c>
      <c r="E223" t="s">
        <v>389</v>
      </c>
      <c r="F223" s="1" t="s">
        <v>30</v>
      </c>
      <c r="G223" s="1" t="s">
        <v>68</v>
      </c>
      <c r="H223" s="1" t="s">
        <v>74</v>
      </c>
      <c r="I223" s="1" t="s">
        <v>2482</v>
      </c>
      <c r="J223" s="1" t="s">
        <v>3088</v>
      </c>
      <c r="K223" s="1" t="s">
        <v>68</v>
      </c>
      <c r="L223" s="1" t="s">
        <v>54</v>
      </c>
      <c r="M223" s="1" t="s">
        <v>58</v>
      </c>
      <c r="N223" s="1" t="s">
        <v>3089</v>
      </c>
      <c r="O223" s="1" t="s">
        <v>37</v>
      </c>
      <c r="P223" s="1" t="s">
        <v>37</v>
      </c>
      <c r="Q223" s="1">
        <v>16</v>
      </c>
      <c r="R223" s="1" t="s">
        <v>38</v>
      </c>
      <c r="S223" s="1" t="s">
        <v>39</v>
      </c>
      <c r="T223" s="1" t="s">
        <v>40</v>
      </c>
      <c r="U223" s="5"/>
      <c r="V223" s="1" t="s">
        <v>68</v>
      </c>
      <c r="W223" s="1" t="s">
        <v>31</v>
      </c>
      <c r="X223" s="1" t="s">
        <v>3190</v>
      </c>
      <c r="Z223" s="1" t="s">
        <v>98</v>
      </c>
      <c r="AA223" t="s">
        <v>99</v>
      </c>
      <c r="AB223" s="1" t="s">
        <v>2547</v>
      </c>
    </row>
    <row r="224" spans="1:28" x14ac:dyDescent="0.3">
      <c r="A224" s="1" t="s">
        <v>2070</v>
      </c>
      <c r="B224">
        <v>33980</v>
      </c>
      <c r="C224" t="s">
        <v>51</v>
      </c>
      <c r="D224" t="s">
        <v>52</v>
      </c>
      <c r="E224" t="s">
        <v>347</v>
      </c>
      <c r="F224" s="1" t="s">
        <v>30</v>
      </c>
      <c r="G224" s="1" t="s">
        <v>34</v>
      </c>
      <c r="H224" s="1" t="s">
        <v>41</v>
      </c>
      <c r="I224" s="1" t="s">
        <v>44</v>
      </c>
      <c r="J224" s="1" t="s">
        <v>348</v>
      </c>
      <c r="K224" s="1" t="s">
        <v>34</v>
      </c>
      <c r="L224" s="1" t="s">
        <v>85</v>
      </c>
      <c r="M224" s="1" t="s">
        <v>36</v>
      </c>
      <c r="N224" s="1" t="s">
        <v>349</v>
      </c>
      <c r="O224" s="1" t="s">
        <v>37</v>
      </c>
      <c r="P224" s="1" t="s">
        <v>37</v>
      </c>
      <c r="Q224" s="1">
        <v>16</v>
      </c>
      <c r="R224" s="1" t="s">
        <v>38</v>
      </c>
      <c r="S224" s="1" t="s">
        <v>39</v>
      </c>
      <c r="T224" s="1" t="s">
        <v>40</v>
      </c>
      <c r="U224" s="5"/>
      <c r="V224" s="1" t="s">
        <v>34</v>
      </c>
      <c r="W224" s="1" t="s">
        <v>31</v>
      </c>
      <c r="X224" s="1" t="s">
        <v>1573</v>
      </c>
      <c r="Z224" s="1" t="s">
        <v>98</v>
      </c>
      <c r="AA224" t="s">
        <v>99</v>
      </c>
      <c r="AB224" s="1" t="s">
        <v>2071</v>
      </c>
    </row>
    <row r="225" spans="1:28" x14ac:dyDescent="0.3">
      <c r="A225" s="1" t="s">
        <v>3191</v>
      </c>
      <c r="B225">
        <v>14</v>
      </c>
      <c r="C225" t="s">
        <v>51</v>
      </c>
      <c r="D225" t="s">
        <v>83</v>
      </c>
      <c r="E225" t="s">
        <v>452</v>
      </c>
      <c r="F225" s="1" t="s">
        <v>30</v>
      </c>
      <c r="G225" s="1" t="s">
        <v>68</v>
      </c>
      <c r="H225" s="1" t="s">
        <v>87</v>
      </c>
      <c r="I225" s="1" t="s">
        <v>3073</v>
      </c>
      <c r="J225" s="1" t="s">
        <v>3192</v>
      </c>
      <c r="K225" s="1" t="s">
        <v>41</v>
      </c>
      <c r="L225" s="1" t="s">
        <v>31</v>
      </c>
      <c r="M225" s="1" t="s">
        <v>36</v>
      </c>
      <c r="N225" s="1" t="s">
        <v>453</v>
      </c>
      <c r="O225" s="1" t="s">
        <v>37</v>
      </c>
      <c r="P225" s="1" t="s">
        <v>37</v>
      </c>
      <c r="Q225" s="1">
        <v>16</v>
      </c>
      <c r="R225" s="1" t="s">
        <v>38</v>
      </c>
      <c r="S225" s="1" t="s">
        <v>39</v>
      </c>
      <c r="T225" s="1" t="s">
        <v>40</v>
      </c>
      <c r="U225" s="5"/>
      <c r="V225" s="1" t="s">
        <v>63</v>
      </c>
      <c r="W225" s="1" t="s">
        <v>31</v>
      </c>
      <c r="X225" s="1" t="s">
        <v>3193</v>
      </c>
      <c r="Z225" s="1" t="s">
        <v>98</v>
      </c>
      <c r="AA225" t="s">
        <v>99</v>
      </c>
      <c r="AB225" s="1" t="s">
        <v>3194</v>
      </c>
    </row>
    <row r="226" spans="1:28" x14ac:dyDescent="0.3">
      <c r="A226" s="1" t="s">
        <v>454</v>
      </c>
      <c r="B226">
        <v>25</v>
      </c>
      <c r="C226" t="s">
        <v>51</v>
      </c>
      <c r="D226" t="s">
        <v>52</v>
      </c>
      <c r="E226" t="s">
        <v>53</v>
      </c>
      <c r="F226" s="1" t="s">
        <v>30</v>
      </c>
      <c r="G226" s="1" t="s">
        <v>31</v>
      </c>
      <c r="H226" s="1" t="s">
        <v>63</v>
      </c>
      <c r="I226" s="1" t="s">
        <v>210</v>
      </c>
      <c r="J226" s="1" t="s">
        <v>200</v>
      </c>
      <c r="K226" s="1" t="s">
        <v>68</v>
      </c>
      <c r="L226" s="1" t="s">
        <v>80</v>
      </c>
      <c r="M226" s="1" t="s">
        <v>116</v>
      </c>
      <c r="N226" s="1" t="s">
        <v>59</v>
      </c>
      <c r="O226" s="1" t="s">
        <v>89</v>
      </c>
      <c r="P226" s="1" t="s">
        <v>89</v>
      </c>
      <c r="Q226" s="1">
        <v>16</v>
      </c>
      <c r="R226" s="1" t="s">
        <v>38</v>
      </c>
      <c r="S226" s="1" t="s">
        <v>39</v>
      </c>
      <c r="T226" s="1" t="s">
        <v>40</v>
      </c>
      <c r="U226" s="5"/>
      <c r="V226" s="1" t="s">
        <v>211</v>
      </c>
      <c r="W226" s="1" t="s">
        <v>31</v>
      </c>
      <c r="X226" s="1" t="s">
        <v>455</v>
      </c>
      <c r="Z226" s="1" t="s">
        <v>98</v>
      </c>
      <c r="AA226" t="s">
        <v>99</v>
      </c>
      <c r="AB226" s="1" t="s">
        <v>456</v>
      </c>
    </row>
    <row r="227" spans="1:28" x14ac:dyDescent="0.3">
      <c r="A227" s="1" t="s">
        <v>3195</v>
      </c>
      <c r="B227">
        <v>97</v>
      </c>
      <c r="C227" t="s">
        <v>306</v>
      </c>
      <c r="D227" t="s">
        <v>307</v>
      </c>
      <c r="E227" t="s">
        <v>3098</v>
      </c>
      <c r="F227" s="1" t="s">
        <v>30</v>
      </c>
      <c r="G227" s="1" t="s">
        <v>68</v>
      </c>
      <c r="H227" s="1" t="s">
        <v>72</v>
      </c>
      <c r="I227" s="1" t="s">
        <v>2302</v>
      </c>
      <c r="J227" s="1" t="s">
        <v>3099</v>
      </c>
      <c r="K227" s="1" t="s">
        <v>34</v>
      </c>
      <c r="L227" s="1" t="s">
        <v>63</v>
      </c>
      <c r="M227" s="1" t="s">
        <v>116</v>
      </c>
      <c r="N227" s="1" t="s">
        <v>3100</v>
      </c>
      <c r="O227" s="1" t="s">
        <v>37</v>
      </c>
      <c r="P227" s="1" t="s">
        <v>37</v>
      </c>
      <c r="Q227" s="1">
        <v>16</v>
      </c>
      <c r="R227" s="1" t="s">
        <v>38</v>
      </c>
      <c r="S227" s="1" t="s">
        <v>39</v>
      </c>
      <c r="T227" s="1" t="s">
        <v>40</v>
      </c>
      <c r="U227" s="5"/>
      <c r="V227" s="1" t="s">
        <v>41</v>
      </c>
      <c r="W227" s="1" t="s">
        <v>31</v>
      </c>
      <c r="X227" s="1" t="s">
        <v>3196</v>
      </c>
      <c r="Z227" s="1" t="s">
        <v>126</v>
      </c>
      <c r="AA227" t="s">
        <v>99</v>
      </c>
      <c r="AB227" s="1" t="s">
        <v>2596</v>
      </c>
    </row>
    <row r="228" spans="1:28" x14ac:dyDescent="0.3">
      <c r="A228" s="1" t="s">
        <v>3197</v>
      </c>
      <c r="B228">
        <v>97</v>
      </c>
      <c r="C228" t="s">
        <v>306</v>
      </c>
      <c r="D228" t="s">
        <v>307</v>
      </c>
      <c r="E228" t="s">
        <v>3098</v>
      </c>
      <c r="F228" s="1" t="s">
        <v>30</v>
      </c>
      <c r="G228" s="1" t="s">
        <v>68</v>
      </c>
      <c r="H228" s="1" t="s">
        <v>80</v>
      </c>
      <c r="I228" s="1" t="s">
        <v>2291</v>
      </c>
      <c r="J228" s="1" t="s">
        <v>3099</v>
      </c>
      <c r="K228" s="1" t="s">
        <v>34</v>
      </c>
      <c r="L228" s="1" t="s">
        <v>35</v>
      </c>
      <c r="M228" s="1" t="s">
        <v>116</v>
      </c>
      <c r="N228" s="1" t="s">
        <v>3100</v>
      </c>
      <c r="O228" s="1" t="s">
        <v>37</v>
      </c>
      <c r="P228" s="1" t="s">
        <v>37</v>
      </c>
      <c r="Q228" s="1">
        <v>16</v>
      </c>
      <c r="R228" s="1" t="s">
        <v>38</v>
      </c>
      <c r="S228" s="1" t="s">
        <v>39</v>
      </c>
      <c r="T228" s="1" t="s">
        <v>40</v>
      </c>
      <c r="U228" s="5"/>
      <c r="V228" s="1" t="s">
        <v>41</v>
      </c>
      <c r="W228" s="1" t="s">
        <v>31</v>
      </c>
      <c r="X228" s="1" t="s">
        <v>3198</v>
      </c>
      <c r="Z228" s="1" t="s">
        <v>98</v>
      </c>
      <c r="AA228" t="s">
        <v>99</v>
      </c>
      <c r="AB228" s="1" t="s">
        <v>2727</v>
      </c>
    </row>
    <row r="229" spans="1:28" x14ac:dyDescent="0.3">
      <c r="A229" s="1" t="s">
        <v>2378</v>
      </c>
      <c r="B229">
        <v>224</v>
      </c>
      <c r="C229" t="s">
        <v>111</v>
      </c>
      <c r="D229" t="s">
        <v>112</v>
      </c>
      <c r="E229" t="s">
        <v>113</v>
      </c>
      <c r="F229" s="1" t="s">
        <v>30</v>
      </c>
      <c r="G229" s="1" t="s">
        <v>34</v>
      </c>
      <c r="H229" s="1" t="s">
        <v>46</v>
      </c>
      <c r="I229" s="1" t="s">
        <v>196</v>
      </c>
      <c r="J229" s="1" t="s">
        <v>698</v>
      </c>
      <c r="K229" s="1" t="s">
        <v>85</v>
      </c>
      <c r="L229" s="1" t="s">
        <v>31</v>
      </c>
      <c r="M229" s="1" t="s">
        <v>36</v>
      </c>
      <c r="N229" s="1" t="s">
        <v>329</v>
      </c>
      <c r="O229" s="1" t="s">
        <v>89</v>
      </c>
      <c r="P229" s="1" t="s">
        <v>60</v>
      </c>
      <c r="Q229" s="1">
        <v>16</v>
      </c>
      <c r="R229" s="1" t="s">
        <v>38</v>
      </c>
      <c r="S229" s="1" t="s">
        <v>39</v>
      </c>
      <c r="T229" s="1" t="s">
        <v>40</v>
      </c>
      <c r="U229" s="5"/>
      <c r="V229" s="1" t="s">
        <v>74</v>
      </c>
      <c r="W229" s="1" t="s">
        <v>31</v>
      </c>
      <c r="X229" s="1" t="s">
        <v>2379</v>
      </c>
      <c r="Z229" s="1" t="s">
        <v>98</v>
      </c>
      <c r="AA229" t="s">
        <v>99</v>
      </c>
      <c r="AB229" s="1" t="s">
        <v>2380</v>
      </c>
    </row>
    <row r="230" spans="1:28" x14ac:dyDescent="0.3">
      <c r="A230" s="1" t="s">
        <v>2786</v>
      </c>
      <c r="B230">
        <v>191</v>
      </c>
      <c r="C230" t="s">
        <v>111</v>
      </c>
      <c r="D230" t="s">
        <v>149</v>
      </c>
      <c r="E230" t="s">
        <v>150</v>
      </c>
      <c r="F230" s="1" t="s">
        <v>30</v>
      </c>
      <c r="G230" s="1" t="s">
        <v>68</v>
      </c>
      <c r="H230" s="1" t="s">
        <v>68</v>
      </c>
      <c r="I230" s="1" t="s">
        <v>2486</v>
      </c>
      <c r="J230" s="1" t="s">
        <v>152</v>
      </c>
      <c r="K230" s="1" t="s">
        <v>31</v>
      </c>
      <c r="L230" s="1" t="s">
        <v>34</v>
      </c>
      <c r="M230" s="1" t="s">
        <v>116</v>
      </c>
      <c r="N230" s="1" t="s">
        <v>153</v>
      </c>
      <c r="O230" s="1" t="s">
        <v>89</v>
      </c>
      <c r="P230" s="1" t="s">
        <v>89</v>
      </c>
      <c r="Q230" s="1">
        <v>16</v>
      </c>
      <c r="R230" s="1" t="s">
        <v>38</v>
      </c>
      <c r="S230" s="1" t="s">
        <v>39</v>
      </c>
      <c r="T230" s="1" t="s">
        <v>40</v>
      </c>
      <c r="U230" s="5"/>
      <c r="V230" s="1" t="s">
        <v>41</v>
      </c>
      <c r="W230" s="1" t="s">
        <v>31</v>
      </c>
      <c r="X230" s="1" t="s">
        <v>2787</v>
      </c>
      <c r="Z230" s="1" t="s">
        <v>98</v>
      </c>
      <c r="AA230" t="s">
        <v>155</v>
      </c>
      <c r="AB230" s="1" t="s">
        <v>2788</v>
      </c>
    </row>
    <row r="231" spans="1:28" x14ac:dyDescent="0.3">
      <c r="A231" s="1" t="s">
        <v>1673</v>
      </c>
      <c r="B231">
        <v>191</v>
      </c>
      <c r="C231" t="s">
        <v>111</v>
      </c>
      <c r="D231" t="s">
        <v>149</v>
      </c>
      <c r="E231" t="s">
        <v>150</v>
      </c>
      <c r="F231" s="1" t="s">
        <v>30</v>
      </c>
      <c r="G231" s="1" t="s">
        <v>34</v>
      </c>
      <c r="H231" s="1" t="s">
        <v>35</v>
      </c>
      <c r="I231" s="1" t="s">
        <v>1576</v>
      </c>
      <c r="J231" s="1" t="s">
        <v>1579</v>
      </c>
      <c r="K231" s="1" t="s">
        <v>68</v>
      </c>
      <c r="L231" s="1" t="s">
        <v>34</v>
      </c>
      <c r="M231" s="1" t="s">
        <v>116</v>
      </c>
      <c r="N231" s="1" t="s">
        <v>722</v>
      </c>
      <c r="O231" s="1" t="s">
        <v>89</v>
      </c>
      <c r="P231" s="1" t="s">
        <v>89</v>
      </c>
      <c r="Q231" s="1">
        <v>16</v>
      </c>
      <c r="R231" s="1" t="s">
        <v>38</v>
      </c>
      <c r="S231" s="1" t="s">
        <v>39</v>
      </c>
      <c r="T231" s="1" t="s">
        <v>40</v>
      </c>
      <c r="U231" s="5"/>
      <c r="V231" s="1" t="s">
        <v>41</v>
      </c>
      <c r="W231" s="1" t="s">
        <v>31</v>
      </c>
      <c r="X231" s="1" t="s">
        <v>1674</v>
      </c>
      <c r="Z231" s="1" t="s">
        <v>126</v>
      </c>
      <c r="AA231" t="s">
        <v>155</v>
      </c>
      <c r="AB231" s="1" t="s">
        <v>1675</v>
      </c>
    </row>
    <row r="232" spans="1:28" x14ac:dyDescent="0.3">
      <c r="A232" s="1" t="s">
        <v>458</v>
      </c>
      <c r="B232">
        <v>26168</v>
      </c>
      <c r="C232" t="s">
        <v>111</v>
      </c>
      <c r="D232" t="s">
        <v>112</v>
      </c>
      <c r="E232" t="s">
        <v>139</v>
      </c>
      <c r="F232" s="1" t="s">
        <v>30</v>
      </c>
      <c r="G232" s="1" t="s">
        <v>31</v>
      </c>
      <c r="H232" s="1" t="s">
        <v>32</v>
      </c>
      <c r="I232" s="1" t="s">
        <v>33</v>
      </c>
      <c r="J232" s="1" t="s">
        <v>140</v>
      </c>
      <c r="K232" s="1" t="s">
        <v>31</v>
      </c>
      <c r="L232" s="1" t="s">
        <v>93</v>
      </c>
      <c r="M232" s="1" t="s">
        <v>94</v>
      </c>
      <c r="N232" s="1" t="s">
        <v>141</v>
      </c>
      <c r="O232" s="1" t="s">
        <v>60</v>
      </c>
      <c r="P232" s="1" t="s">
        <v>60</v>
      </c>
      <c r="Q232" s="1">
        <v>16</v>
      </c>
      <c r="R232" s="1" t="s">
        <v>38</v>
      </c>
      <c r="S232" s="1" t="s">
        <v>39</v>
      </c>
      <c r="T232" s="1" t="s">
        <v>40</v>
      </c>
      <c r="U232" s="5"/>
      <c r="V232" s="1" t="s">
        <v>74</v>
      </c>
      <c r="W232" s="1" t="s">
        <v>31</v>
      </c>
      <c r="X232" s="1" t="s">
        <v>459</v>
      </c>
      <c r="Y232" s="1" t="s">
        <v>79</v>
      </c>
      <c r="Z232" s="1" t="s">
        <v>98</v>
      </c>
      <c r="AA232" t="s">
        <v>99</v>
      </c>
      <c r="AB232" s="1" t="s">
        <v>460</v>
      </c>
    </row>
    <row r="233" spans="1:28" x14ac:dyDescent="0.3">
      <c r="A233" s="1" t="s">
        <v>2381</v>
      </c>
      <c r="B233">
        <v>15657</v>
      </c>
      <c r="C233" t="s">
        <v>111</v>
      </c>
      <c r="D233" t="s">
        <v>411</v>
      </c>
      <c r="E233" t="s">
        <v>641</v>
      </c>
      <c r="F233" s="1" t="s">
        <v>30</v>
      </c>
      <c r="G233" s="1" t="s">
        <v>34</v>
      </c>
      <c r="H233" s="1" t="s">
        <v>72</v>
      </c>
      <c r="I233" s="1" t="s">
        <v>135</v>
      </c>
      <c r="J233" s="1" t="s">
        <v>1574</v>
      </c>
      <c r="K233" s="1" t="s">
        <v>41</v>
      </c>
      <c r="L233" s="1" t="s">
        <v>31</v>
      </c>
      <c r="M233" s="1" t="s">
        <v>36</v>
      </c>
      <c r="N233" s="1" t="s">
        <v>642</v>
      </c>
      <c r="O233" s="1" t="s">
        <v>37</v>
      </c>
      <c r="P233" s="1" t="s">
        <v>37</v>
      </c>
      <c r="Q233" s="1">
        <v>16</v>
      </c>
      <c r="R233" s="1" t="s">
        <v>38</v>
      </c>
      <c r="S233" s="1" t="s">
        <v>39</v>
      </c>
      <c r="T233" s="1" t="s">
        <v>40</v>
      </c>
      <c r="U233" s="5"/>
      <c r="V233" s="1" t="s">
        <v>54</v>
      </c>
      <c r="W233" s="1" t="s">
        <v>31</v>
      </c>
      <c r="X233" s="1" t="s">
        <v>2281</v>
      </c>
      <c r="Z233" s="1" t="s">
        <v>98</v>
      </c>
      <c r="AA233" t="s">
        <v>99</v>
      </c>
      <c r="AB233" s="1" t="s">
        <v>2382</v>
      </c>
    </row>
    <row r="234" spans="1:28" x14ac:dyDescent="0.3">
      <c r="A234" s="1" t="s">
        <v>461</v>
      </c>
      <c r="B234">
        <v>204</v>
      </c>
      <c r="C234" t="s">
        <v>111</v>
      </c>
      <c r="D234" t="s">
        <v>411</v>
      </c>
      <c r="E234" t="s">
        <v>412</v>
      </c>
      <c r="F234" s="1" t="s">
        <v>30</v>
      </c>
      <c r="G234" s="1" t="s">
        <v>31</v>
      </c>
      <c r="H234" s="1" t="s">
        <v>57</v>
      </c>
      <c r="I234" s="1" t="s">
        <v>199</v>
      </c>
      <c r="J234" s="1" t="s">
        <v>131</v>
      </c>
      <c r="K234" s="1" t="s">
        <v>72</v>
      </c>
      <c r="L234" s="1" t="s">
        <v>34</v>
      </c>
      <c r="M234" s="1" t="s">
        <v>94</v>
      </c>
      <c r="N234" s="1" t="s">
        <v>415</v>
      </c>
      <c r="O234" s="1" t="s">
        <v>89</v>
      </c>
      <c r="P234" s="1" t="s">
        <v>89</v>
      </c>
      <c r="Q234" s="1">
        <v>15</v>
      </c>
      <c r="R234" s="1" t="s">
        <v>38</v>
      </c>
      <c r="S234" s="1" t="s">
        <v>39</v>
      </c>
      <c r="T234" s="1" t="s">
        <v>40</v>
      </c>
      <c r="U234" s="5"/>
      <c r="V234" s="1" t="s">
        <v>137</v>
      </c>
      <c r="W234" s="1" t="s">
        <v>31</v>
      </c>
      <c r="X234" s="1" t="s">
        <v>462</v>
      </c>
      <c r="Y234" s="1" t="s">
        <v>339</v>
      </c>
      <c r="Z234" s="1" t="s">
        <v>98</v>
      </c>
      <c r="AA234" t="s">
        <v>158</v>
      </c>
      <c r="AB234" s="1" t="s">
        <v>463</v>
      </c>
    </row>
    <row r="235" spans="1:28" x14ac:dyDescent="0.3">
      <c r="A235" s="1" t="s">
        <v>461</v>
      </c>
      <c r="B235">
        <v>202</v>
      </c>
      <c r="C235" t="s">
        <v>111</v>
      </c>
      <c r="D235" t="s">
        <v>411</v>
      </c>
      <c r="E235" t="s">
        <v>553</v>
      </c>
      <c r="F235" s="1" t="s">
        <v>30</v>
      </c>
      <c r="G235" s="1" t="s">
        <v>31</v>
      </c>
      <c r="H235" s="1" t="s">
        <v>49</v>
      </c>
      <c r="I235" s="1" t="s">
        <v>101</v>
      </c>
      <c r="J235" s="1" t="s">
        <v>554</v>
      </c>
      <c r="K235" s="1" t="s">
        <v>41</v>
      </c>
      <c r="L235" s="1" t="s">
        <v>74</v>
      </c>
      <c r="M235" s="1" t="s">
        <v>36</v>
      </c>
      <c r="N235" s="1" t="s">
        <v>555</v>
      </c>
      <c r="O235" s="1" t="s">
        <v>37</v>
      </c>
      <c r="P235" s="1" t="s">
        <v>37</v>
      </c>
      <c r="Q235" s="1">
        <v>15</v>
      </c>
      <c r="R235" s="1" t="s">
        <v>38</v>
      </c>
      <c r="S235" s="1" t="s">
        <v>39</v>
      </c>
      <c r="T235" s="1" t="s">
        <v>40</v>
      </c>
      <c r="U235" s="5"/>
      <c r="V235" s="1" t="s">
        <v>159</v>
      </c>
      <c r="W235" s="1" t="s">
        <v>31</v>
      </c>
      <c r="X235" s="1" t="s">
        <v>1676</v>
      </c>
      <c r="Z235" s="1" t="s">
        <v>98</v>
      </c>
      <c r="AA235" t="s">
        <v>158</v>
      </c>
      <c r="AB235" s="1" t="s">
        <v>463</v>
      </c>
    </row>
    <row r="236" spans="1:28" x14ac:dyDescent="0.3">
      <c r="A236" s="1" t="s">
        <v>464</v>
      </c>
      <c r="B236">
        <v>204</v>
      </c>
      <c r="C236" t="s">
        <v>111</v>
      </c>
      <c r="D236" t="s">
        <v>411</v>
      </c>
      <c r="E236" t="s">
        <v>412</v>
      </c>
      <c r="F236" s="1" t="s">
        <v>30</v>
      </c>
      <c r="G236" s="1" t="s">
        <v>31</v>
      </c>
      <c r="H236" s="1" t="s">
        <v>66</v>
      </c>
      <c r="I236" s="1" t="s">
        <v>91</v>
      </c>
      <c r="J236" s="1" t="s">
        <v>131</v>
      </c>
      <c r="K236" s="1" t="s">
        <v>72</v>
      </c>
      <c r="L236" s="1" t="s">
        <v>31</v>
      </c>
      <c r="M236" s="1" t="s">
        <v>94</v>
      </c>
      <c r="N236" s="1" t="s">
        <v>415</v>
      </c>
      <c r="O236" s="1" t="s">
        <v>89</v>
      </c>
      <c r="P236" s="1" t="s">
        <v>89</v>
      </c>
      <c r="Q236" s="1">
        <v>15</v>
      </c>
      <c r="R236" s="1" t="s">
        <v>38</v>
      </c>
      <c r="S236" s="1" t="s">
        <v>39</v>
      </c>
      <c r="T236" s="1" t="s">
        <v>40</v>
      </c>
      <c r="U236" s="5"/>
      <c r="V236" s="1" t="s">
        <v>137</v>
      </c>
      <c r="W236" s="1" t="s">
        <v>31</v>
      </c>
      <c r="X236" s="1" t="s">
        <v>465</v>
      </c>
      <c r="Y236" s="1" t="s">
        <v>1654</v>
      </c>
      <c r="Z236" s="1" t="s">
        <v>126</v>
      </c>
      <c r="AA236" t="s">
        <v>158</v>
      </c>
      <c r="AB236" s="1" t="s">
        <v>466</v>
      </c>
    </row>
    <row r="237" spans="1:28" x14ac:dyDescent="0.3">
      <c r="A237" s="1" t="s">
        <v>467</v>
      </c>
      <c r="B237">
        <v>204</v>
      </c>
      <c r="C237" t="s">
        <v>111</v>
      </c>
      <c r="D237" t="s">
        <v>411</v>
      </c>
      <c r="E237" t="s">
        <v>412</v>
      </c>
      <c r="F237" s="1" t="s">
        <v>30</v>
      </c>
      <c r="G237" s="1" t="s">
        <v>31</v>
      </c>
      <c r="H237" s="1" t="s">
        <v>78</v>
      </c>
      <c r="I237" s="1" t="s">
        <v>248</v>
      </c>
      <c r="J237" s="1" t="s">
        <v>414</v>
      </c>
      <c r="K237" s="1" t="s">
        <v>68</v>
      </c>
      <c r="L237" s="1" t="s">
        <v>34</v>
      </c>
      <c r="M237" s="1" t="s">
        <v>94</v>
      </c>
      <c r="N237" s="1" t="s">
        <v>415</v>
      </c>
      <c r="O237" s="1" t="s">
        <v>89</v>
      </c>
      <c r="P237" s="1" t="s">
        <v>89</v>
      </c>
      <c r="Q237" s="1">
        <v>15</v>
      </c>
      <c r="R237" s="1" t="s">
        <v>38</v>
      </c>
      <c r="S237" s="1" t="s">
        <v>39</v>
      </c>
      <c r="T237" s="1" t="s">
        <v>40</v>
      </c>
      <c r="U237" s="5"/>
      <c r="V237" s="1" t="s">
        <v>35</v>
      </c>
      <c r="W237" s="1" t="s">
        <v>31</v>
      </c>
      <c r="X237" s="1" t="s">
        <v>468</v>
      </c>
      <c r="Y237" s="1" t="s">
        <v>1654</v>
      </c>
      <c r="Z237" s="1" t="s">
        <v>98</v>
      </c>
      <c r="AA237" t="s">
        <v>99</v>
      </c>
      <c r="AB237" s="1" t="s">
        <v>469</v>
      </c>
    </row>
    <row r="238" spans="1:28" x14ac:dyDescent="0.3">
      <c r="A238" s="1" t="s">
        <v>3199</v>
      </c>
      <c r="B238">
        <v>97</v>
      </c>
      <c r="C238" t="s">
        <v>306</v>
      </c>
      <c r="D238" t="s">
        <v>307</v>
      </c>
      <c r="E238" t="s">
        <v>3098</v>
      </c>
      <c r="F238" s="1" t="s">
        <v>30</v>
      </c>
      <c r="G238" s="1" t="s">
        <v>68</v>
      </c>
      <c r="H238" s="1" t="s">
        <v>80</v>
      </c>
      <c r="I238" s="1" t="s">
        <v>2291</v>
      </c>
      <c r="J238" s="1" t="s">
        <v>3099</v>
      </c>
      <c r="K238" s="1" t="s">
        <v>34</v>
      </c>
      <c r="L238" s="1" t="s">
        <v>137</v>
      </c>
      <c r="M238" s="1" t="s">
        <v>116</v>
      </c>
      <c r="N238" s="1" t="s">
        <v>3100</v>
      </c>
      <c r="O238" s="1" t="s">
        <v>37</v>
      </c>
      <c r="P238" s="1" t="s">
        <v>37</v>
      </c>
      <c r="Q238" s="1">
        <v>16</v>
      </c>
      <c r="R238" s="1" t="s">
        <v>38</v>
      </c>
      <c r="S238" s="1" t="s">
        <v>39</v>
      </c>
      <c r="T238" s="1" t="s">
        <v>40</v>
      </c>
      <c r="U238" s="5"/>
      <c r="V238" s="1" t="s">
        <v>41</v>
      </c>
      <c r="W238" s="1" t="s">
        <v>31</v>
      </c>
      <c r="X238" s="1" t="s">
        <v>3198</v>
      </c>
      <c r="Z238" s="1" t="s">
        <v>98</v>
      </c>
      <c r="AA238" t="s">
        <v>158</v>
      </c>
      <c r="AB238" s="1" t="s">
        <v>3200</v>
      </c>
    </row>
    <row r="239" spans="1:28" x14ac:dyDescent="0.3">
      <c r="A239" s="1" t="s">
        <v>1677</v>
      </c>
      <c r="B239">
        <v>205</v>
      </c>
      <c r="C239" t="s">
        <v>111</v>
      </c>
      <c r="D239" t="s">
        <v>411</v>
      </c>
      <c r="E239" t="s">
        <v>1159</v>
      </c>
      <c r="F239" s="1" t="s">
        <v>30</v>
      </c>
      <c r="G239" s="1" t="s">
        <v>31</v>
      </c>
      <c r="H239" s="1" t="s">
        <v>129</v>
      </c>
      <c r="I239" s="1" t="s">
        <v>130</v>
      </c>
      <c r="J239" s="1" t="s">
        <v>131</v>
      </c>
      <c r="K239" s="1" t="s">
        <v>80</v>
      </c>
      <c r="L239" s="1" t="s">
        <v>244</v>
      </c>
      <c r="M239" s="1" t="s">
        <v>94</v>
      </c>
      <c r="N239" s="1" t="s">
        <v>1160</v>
      </c>
      <c r="O239" s="1" t="s">
        <v>37</v>
      </c>
      <c r="P239" s="1" t="s">
        <v>37</v>
      </c>
      <c r="Q239" s="1">
        <v>16</v>
      </c>
      <c r="R239" s="1" t="s">
        <v>38</v>
      </c>
      <c r="S239" s="1" t="s">
        <v>39</v>
      </c>
      <c r="T239" s="1" t="s">
        <v>40</v>
      </c>
      <c r="U239" s="5"/>
      <c r="V239" s="1" t="s">
        <v>159</v>
      </c>
      <c r="W239" s="1" t="s">
        <v>31</v>
      </c>
      <c r="X239" s="1" t="s">
        <v>1678</v>
      </c>
      <c r="Z239" s="1" t="s">
        <v>98</v>
      </c>
      <c r="AA239" t="s">
        <v>99</v>
      </c>
      <c r="AB239" s="1" t="s">
        <v>1679</v>
      </c>
    </row>
    <row r="240" spans="1:28" x14ac:dyDescent="0.3">
      <c r="A240" s="1" t="s">
        <v>2383</v>
      </c>
      <c r="B240">
        <v>205</v>
      </c>
      <c r="C240" t="s">
        <v>111</v>
      </c>
      <c r="D240" t="s">
        <v>411</v>
      </c>
      <c r="E240" t="s">
        <v>1159</v>
      </c>
      <c r="F240" s="1" t="s">
        <v>30</v>
      </c>
      <c r="G240" s="1" t="s">
        <v>34</v>
      </c>
      <c r="H240" s="1" t="s">
        <v>46</v>
      </c>
      <c r="I240" s="1" t="s">
        <v>196</v>
      </c>
      <c r="J240" s="1" t="s">
        <v>2277</v>
      </c>
      <c r="K240" s="1" t="s">
        <v>74</v>
      </c>
      <c r="L240" s="1" t="s">
        <v>159</v>
      </c>
      <c r="M240" s="1" t="s">
        <v>94</v>
      </c>
      <c r="N240" s="1" t="s">
        <v>2384</v>
      </c>
      <c r="O240" s="1" t="s">
        <v>37</v>
      </c>
      <c r="P240" s="1" t="s">
        <v>37</v>
      </c>
      <c r="Q240" s="1">
        <v>16</v>
      </c>
      <c r="R240" s="1" t="s">
        <v>38</v>
      </c>
      <c r="S240" s="1" t="s">
        <v>39</v>
      </c>
      <c r="T240" s="1" t="s">
        <v>40</v>
      </c>
      <c r="U240" s="5"/>
      <c r="V240" s="1" t="s">
        <v>54</v>
      </c>
      <c r="W240" s="1" t="s">
        <v>31</v>
      </c>
      <c r="X240" s="1" t="s">
        <v>2385</v>
      </c>
      <c r="Z240" s="1" t="s">
        <v>98</v>
      </c>
      <c r="AA240" t="s">
        <v>99</v>
      </c>
      <c r="AB240" s="1" t="s">
        <v>2386</v>
      </c>
    </row>
    <row r="241" spans="1:28" x14ac:dyDescent="0.3">
      <c r="A241" s="1" t="s">
        <v>1680</v>
      </c>
      <c r="B241">
        <v>202</v>
      </c>
      <c r="C241" t="s">
        <v>111</v>
      </c>
      <c r="D241" t="s">
        <v>411</v>
      </c>
      <c r="E241" t="s">
        <v>553</v>
      </c>
      <c r="F241" s="1" t="s">
        <v>30</v>
      </c>
      <c r="G241" s="1" t="s">
        <v>31</v>
      </c>
      <c r="H241" s="1" t="s">
        <v>34</v>
      </c>
      <c r="I241" s="1" t="s">
        <v>108</v>
      </c>
      <c r="J241" s="1" t="s">
        <v>554</v>
      </c>
      <c r="K241" s="1" t="s">
        <v>72</v>
      </c>
      <c r="L241" s="1" t="s">
        <v>68</v>
      </c>
      <c r="M241" s="1" t="s">
        <v>116</v>
      </c>
      <c r="N241" s="1" t="s">
        <v>555</v>
      </c>
      <c r="O241" s="1" t="s">
        <v>89</v>
      </c>
      <c r="P241" s="1" t="s">
        <v>89</v>
      </c>
      <c r="Q241" s="1">
        <v>16</v>
      </c>
      <c r="R241" s="1" t="s">
        <v>38</v>
      </c>
      <c r="S241" s="1" t="s">
        <v>39</v>
      </c>
      <c r="T241" s="1" t="s">
        <v>40</v>
      </c>
      <c r="U241" s="5"/>
      <c r="V241" s="1" t="s">
        <v>93</v>
      </c>
      <c r="W241" s="1" t="s">
        <v>31</v>
      </c>
      <c r="X241" s="1" t="s">
        <v>1681</v>
      </c>
      <c r="Z241" s="1" t="s">
        <v>126</v>
      </c>
      <c r="AA241" t="s">
        <v>99</v>
      </c>
      <c r="AB241" s="1" t="s">
        <v>1682</v>
      </c>
    </row>
    <row r="242" spans="1:28" x14ac:dyDescent="0.3">
      <c r="A242" s="1" t="s">
        <v>1683</v>
      </c>
      <c r="B242">
        <v>205</v>
      </c>
      <c r="C242" t="s">
        <v>111</v>
      </c>
      <c r="D242" t="s">
        <v>411</v>
      </c>
      <c r="E242" t="s">
        <v>1159</v>
      </c>
      <c r="F242" s="1" t="s">
        <v>30</v>
      </c>
      <c r="G242" s="1" t="s">
        <v>31</v>
      </c>
      <c r="H242" s="1" t="s">
        <v>88</v>
      </c>
      <c r="I242" s="1" t="s">
        <v>246</v>
      </c>
      <c r="J242" s="1" t="s">
        <v>131</v>
      </c>
      <c r="K242" s="1" t="s">
        <v>66</v>
      </c>
      <c r="L242" s="1" t="s">
        <v>49</v>
      </c>
      <c r="M242" s="1" t="s">
        <v>94</v>
      </c>
      <c r="N242" s="1" t="s">
        <v>1160</v>
      </c>
      <c r="O242" s="1" t="s">
        <v>89</v>
      </c>
      <c r="P242" s="1" t="s">
        <v>89</v>
      </c>
      <c r="Q242" s="1">
        <v>16</v>
      </c>
      <c r="R242" s="1" t="s">
        <v>38</v>
      </c>
      <c r="S242" s="1" t="s">
        <v>39</v>
      </c>
      <c r="T242" s="1" t="s">
        <v>40</v>
      </c>
      <c r="U242" s="5"/>
      <c r="V242" s="1" t="s">
        <v>66</v>
      </c>
      <c r="W242" s="1" t="s">
        <v>31</v>
      </c>
      <c r="X242" s="1" t="s">
        <v>1684</v>
      </c>
      <c r="Y242" s="1" t="s">
        <v>1654</v>
      </c>
      <c r="Z242" s="1" t="s">
        <v>126</v>
      </c>
      <c r="AA242" t="s">
        <v>99</v>
      </c>
      <c r="AB242" s="1" t="s">
        <v>1685</v>
      </c>
    </row>
    <row r="243" spans="1:28" x14ac:dyDescent="0.3">
      <c r="A243" s="1" t="s">
        <v>2789</v>
      </c>
      <c r="B243">
        <v>211</v>
      </c>
      <c r="C243" t="s">
        <v>111</v>
      </c>
      <c r="D243" t="s">
        <v>112</v>
      </c>
      <c r="E243" t="s">
        <v>1656</v>
      </c>
      <c r="F243" s="1" t="s">
        <v>30</v>
      </c>
      <c r="G243" s="1" t="s">
        <v>68</v>
      </c>
      <c r="H243" s="1" t="s">
        <v>41</v>
      </c>
      <c r="I243" s="1" t="s">
        <v>2567</v>
      </c>
      <c r="J243" s="1" t="s">
        <v>2790</v>
      </c>
      <c r="K243" s="1" t="s">
        <v>34</v>
      </c>
      <c r="L243" s="1" t="s">
        <v>80</v>
      </c>
      <c r="M243" s="1" t="s">
        <v>47</v>
      </c>
      <c r="N243" s="1" t="s">
        <v>2791</v>
      </c>
      <c r="O243" s="1" t="s">
        <v>37</v>
      </c>
      <c r="P243" s="1" t="s">
        <v>60</v>
      </c>
      <c r="Q243" s="1">
        <v>18</v>
      </c>
      <c r="R243" s="1" t="s">
        <v>38</v>
      </c>
      <c r="S243" s="1" t="s">
        <v>39</v>
      </c>
      <c r="T243" s="1" t="s">
        <v>40</v>
      </c>
      <c r="U243" s="5"/>
      <c r="V243" s="1" t="s">
        <v>31</v>
      </c>
      <c r="W243" s="1" t="s">
        <v>31</v>
      </c>
      <c r="X243" s="1" t="s">
        <v>2792</v>
      </c>
      <c r="Z243" s="1" t="s">
        <v>98</v>
      </c>
      <c r="AA243" t="s">
        <v>99</v>
      </c>
      <c r="AB243" s="1" t="s">
        <v>1639</v>
      </c>
    </row>
    <row r="244" spans="1:28" x14ac:dyDescent="0.3">
      <c r="A244" s="1" t="s">
        <v>470</v>
      </c>
      <c r="B244">
        <v>218</v>
      </c>
      <c r="C244" t="s">
        <v>111</v>
      </c>
      <c r="D244" t="s">
        <v>112</v>
      </c>
      <c r="E244" t="s">
        <v>267</v>
      </c>
      <c r="F244" s="1" t="s">
        <v>30</v>
      </c>
      <c r="G244" s="1" t="s">
        <v>31</v>
      </c>
      <c r="H244" s="1" t="s">
        <v>93</v>
      </c>
      <c r="I244" s="1" t="s">
        <v>471</v>
      </c>
      <c r="J244" s="1" t="s">
        <v>268</v>
      </c>
      <c r="K244" s="1" t="s">
        <v>159</v>
      </c>
      <c r="L244" s="1" t="s">
        <v>54</v>
      </c>
      <c r="M244" s="1" t="s">
        <v>116</v>
      </c>
      <c r="N244" s="1" t="s">
        <v>269</v>
      </c>
      <c r="O244" s="1" t="s">
        <v>60</v>
      </c>
      <c r="P244" s="1" t="s">
        <v>60</v>
      </c>
      <c r="Q244" s="1">
        <v>17</v>
      </c>
      <c r="R244" s="1" t="s">
        <v>38</v>
      </c>
      <c r="S244" s="1" t="s">
        <v>39</v>
      </c>
      <c r="T244" s="1" t="s">
        <v>40</v>
      </c>
      <c r="U244" s="5"/>
      <c r="V244" s="1" t="s">
        <v>74</v>
      </c>
      <c r="W244" s="1" t="s">
        <v>31</v>
      </c>
      <c r="X244" s="1" t="s">
        <v>472</v>
      </c>
      <c r="Y244" s="1" t="s">
        <v>79</v>
      </c>
      <c r="Z244" s="1" t="s">
        <v>98</v>
      </c>
      <c r="AA244" t="s">
        <v>99</v>
      </c>
      <c r="AB244" s="1" t="s">
        <v>473</v>
      </c>
    </row>
    <row r="245" spans="1:28" x14ac:dyDescent="0.3">
      <c r="A245" s="1" t="s">
        <v>1686</v>
      </c>
      <c r="B245">
        <v>191</v>
      </c>
      <c r="C245" t="s">
        <v>111</v>
      </c>
      <c r="D245" t="s">
        <v>149</v>
      </c>
      <c r="E245" t="s">
        <v>150</v>
      </c>
      <c r="F245" s="1" t="s">
        <v>30</v>
      </c>
      <c r="G245" s="1" t="s">
        <v>34</v>
      </c>
      <c r="H245" s="1" t="s">
        <v>35</v>
      </c>
      <c r="I245" s="1" t="s">
        <v>1576</v>
      </c>
      <c r="J245" s="1" t="s">
        <v>1687</v>
      </c>
      <c r="K245" s="1" t="s">
        <v>68</v>
      </c>
      <c r="L245" s="1" t="s">
        <v>34</v>
      </c>
      <c r="M245" s="1" t="s">
        <v>116</v>
      </c>
      <c r="N245" s="1" t="s">
        <v>153</v>
      </c>
      <c r="O245" s="1" t="s">
        <v>37</v>
      </c>
      <c r="P245" s="1" t="s">
        <v>89</v>
      </c>
      <c r="Q245" s="1">
        <v>16</v>
      </c>
      <c r="R245" s="1" t="s">
        <v>38</v>
      </c>
      <c r="S245" s="1" t="s">
        <v>39</v>
      </c>
      <c r="T245" s="1" t="s">
        <v>40</v>
      </c>
      <c r="U245" s="5"/>
      <c r="V245" s="1" t="s">
        <v>41</v>
      </c>
      <c r="W245" s="1" t="s">
        <v>31</v>
      </c>
      <c r="X245" s="1" t="s">
        <v>1688</v>
      </c>
      <c r="Z245" s="1" t="s">
        <v>98</v>
      </c>
      <c r="AA245" t="s">
        <v>155</v>
      </c>
      <c r="AB245" s="1" t="s">
        <v>1689</v>
      </c>
    </row>
    <row r="246" spans="1:28" x14ac:dyDescent="0.3">
      <c r="A246" s="1" t="s">
        <v>2793</v>
      </c>
      <c r="B246">
        <v>211</v>
      </c>
      <c r="C246" t="s">
        <v>111</v>
      </c>
      <c r="D246" t="s">
        <v>112</v>
      </c>
      <c r="E246" t="s">
        <v>1656</v>
      </c>
      <c r="F246" s="1" t="s">
        <v>30</v>
      </c>
      <c r="G246" s="1" t="s">
        <v>68</v>
      </c>
      <c r="H246" s="1" t="s">
        <v>41</v>
      </c>
      <c r="I246" s="1" t="s">
        <v>2567</v>
      </c>
      <c r="J246" s="1" t="s">
        <v>2790</v>
      </c>
      <c r="K246" s="1" t="s">
        <v>34</v>
      </c>
      <c r="L246" s="1" t="s">
        <v>54</v>
      </c>
      <c r="M246" s="1" t="s">
        <v>47</v>
      </c>
      <c r="N246" s="1" t="s">
        <v>2791</v>
      </c>
      <c r="O246" s="1" t="s">
        <v>37</v>
      </c>
      <c r="P246" s="1" t="s">
        <v>37</v>
      </c>
      <c r="Q246" s="1">
        <v>18</v>
      </c>
      <c r="R246" s="1" t="s">
        <v>38</v>
      </c>
      <c r="S246" s="1" t="s">
        <v>39</v>
      </c>
      <c r="T246" s="1" t="s">
        <v>40</v>
      </c>
      <c r="U246" s="5"/>
      <c r="V246" s="1" t="s">
        <v>31</v>
      </c>
      <c r="W246" s="1" t="s">
        <v>31</v>
      </c>
      <c r="X246" s="1" t="s">
        <v>2792</v>
      </c>
      <c r="Z246" s="1" t="s">
        <v>98</v>
      </c>
      <c r="AA246" t="s">
        <v>99</v>
      </c>
      <c r="AB246" s="1" t="s">
        <v>2794</v>
      </c>
    </row>
    <row r="247" spans="1:28" x14ac:dyDescent="0.3">
      <c r="A247" s="1" t="s">
        <v>474</v>
      </c>
      <c r="B247">
        <v>25</v>
      </c>
      <c r="C247" t="s">
        <v>51</v>
      </c>
      <c r="D247" t="s">
        <v>52</v>
      </c>
      <c r="E247" t="s">
        <v>53</v>
      </c>
      <c r="F247" s="1" t="s">
        <v>30</v>
      </c>
      <c r="G247" s="1" t="s">
        <v>31</v>
      </c>
      <c r="H247" s="1" t="s">
        <v>63</v>
      </c>
      <c r="I247" s="1" t="s">
        <v>210</v>
      </c>
      <c r="J247" s="1" t="s">
        <v>200</v>
      </c>
      <c r="K247" s="1" t="s">
        <v>68</v>
      </c>
      <c r="L247" s="1" t="s">
        <v>46</v>
      </c>
      <c r="M247" s="1" t="s">
        <v>116</v>
      </c>
      <c r="N247" s="1" t="s">
        <v>59</v>
      </c>
      <c r="O247" s="1" t="s">
        <v>89</v>
      </c>
      <c r="P247" s="1" t="s">
        <v>89</v>
      </c>
      <c r="Q247" s="1">
        <v>16</v>
      </c>
      <c r="R247" s="1" t="s">
        <v>38</v>
      </c>
      <c r="S247" s="1" t="s">
        <v>39</v>
      </c>
      <c r="T247" s="1" t="s">
        <v>40</v>
      </c>
      <c r="U247" s="5"/>
      <c r="V247" s="1" t="s">
        <v>41</v>
      </c>
      <c r="W247" s="1" t="s">
        <v>31</v>
      </c>
      <c r="X247" s="1" t="s">
        <v>402</v>
      </c>
      <c r="Z247" s="1" t="s">
        <v>98</v>
      </c>
      <c r="AA247" t="s">
        <v>99</v>
      </c>
      <c r="AB247" s="1" t="s">
        <v>475</v>
      </c>
    </row>
    <row r="248" spans="1:28" x14ac:dyDescent="0.3">
      <c r="A248" s="1" t="s">
        <v>476</v>
      </c>
      <c r="B248">
        <v>224</v>
      </c>
      <c r="C248" t="s">
        <v>111</v>
      </c>
      <c r="D248" t="s">
        <v>112</v>
      </c>
      <c r="E248" t="s">
        <v>113</v>
      </c>
      <c r="F248" s="1" t="s">
        <v>30</v>
      </c>
      <c r="G248" s="1" t="s">
        <v>31</v>
      </c>
      <c r="H248" s="1" t="s">
        <v>338</v>
      </c>
      <c r="I248" s="1" t="s">
        <v>339</v>
      </c>
      <c r="J248" s="1" t="s">
        <v>115</v>
      </c>
      <c r="K248" s="1" t="s">
        <v>211</v>
      </c>
      <c r="L248" s="1" t="s">
        <v>63</v>
      </c>
      <c r="M248" s="1" t="s">
        <v>116</v>
      </c>
      <c r="N248" s="1" t="s">
        <v>117</v>
      </c>
      <c r="O248" s="1" t="s">
        <v>89</v>
      </c>
      <c r="P248" s="1" t="s">
        <v>89</v>
      </c>
      <c r="Q248" s="1">
        <v>17</v>
      </c>
      <c r="R248" s="1" t="s">
        <v>38</v>
      </c>
      <c r="S248" s="1" t="s">
        <v>39</v>
      </c>
      <c r="T248" s="1" t="s">
        <v>40</v>
      </c>
      <c r="U248" s="5"/>
      <c r="V248" s="1" t="s">
        <v>74</v>
      </c>
      <c r="W248" s="1" t="s">
        <v>31</v>
      </c>
      <c r="X248" s="1" t="s">
        <v>359</v>
      </c>
      <c r="Z248" s="1" t="s">
        <v>98</v>
      </c>
      <c r="AA248" t="s">
        <v>99</v>
      </c>
      <c r="AB248" s="1" t="s">
        <v>477</v>
      </c>
    </row>
    <row r="249" spans="1:28" x14ac:dyDescent="0.3">
      <c r="A249" s="1" t="s">
        <v>478</v>
      </c>
      <c r="B249">
        <v>26168</v>
      </c>
      <c r="C249" t="s">
        <v>111</v>
      </c>
      <c r="D249" t="s">
        <v>112</v>
      </c>
      <c r="E249" t="s">
        <v>139</v>
      </c>
      <c r="F249" s="1" t="s">
        <v>30</v>
      </c>
      <c r="G249" s="1" t="s">
        <v>31</v>
      </c>
      <c r="H249" s="1" t="s">
        <v>32</v>
      </c>
      <c r="I249" s="1" t="s">
        <v>33</v>
      </c>
      <c r="J249" s="1" t="s">
        <v>140</v>
      </c>
      <c r="K249" s="1" t="s">
        <v>31</v>
      </c>
      <c r="L249" s="1" t="s">
        <v>87</v>
      </c>
      <c r="M249" s="1" t="s">
        <v>94</v>
      </c>
      <c r="N249" s="1" t="s">
        <v>141</v>
      </c>
      <c r="O249" s="1" t="s">
        <v>60</v>
      </c>
      <c r="P249" s="1" t="s">
        <v>60</v>
      </c>
      <c r="Q249" s="1">
        <v>15</v>
      </c>
      <c r="R249" s="1" t="s">
        <v>38</v>
      </c>
      <c r="S249" s="1" t="s">
        <v>39</v>
      </c>
      <c r="T249" s="1" t="s">
        <v>40</v>
      </c>
      <c r="U249" s="5"/>
      <c r="V249" s="1" t="s">
        <v>74</v>
      </c>
      <c r="W249" s="1" t="s">
        <v>31</v>
      </c>
      <c r="X249" s="1" t="s">
        <v>459</v>
      </c>
      <c r="Y249" s="1" t="s">
        <v>79</v>
      </c>
      <c r="Z249" s="1" t="s">
        <v>98</v>
      </c>
      <c r="AA249" t="s">
        <v>99</v>
      </c>
      <c r="AB249" s="1" t="s">
        <v>479</v>
      </c>
    </row>
    <row r="250" spans="1:28" x14ac:dyDescent="0.3">
      <c r="A250" s="1" t="s">
        <v>2072</v>
      </c>
      <c r="B250">
        <v>6695</v>
      </c>
      <c r="C250" t="s">
        <v>111</v>
      </c>
      <c r="D250" t="s">
        <v>411</v>
      </c>
      <c r="E250" t="s">
        <v>635</v>
      </c>
      <c r="F250" s="1" t="s">
        <v>30</v>
      </c>
      <c r="G250" s="1" t="s">
        <v>34</v>
      </c>
      <c r="H250" s="1" t="s">
        <v>31</v>
      </c>
      <c r="I250" s="1" t="s">
        <v>419</v>
      </c>
      <c r="J250" s="1" t="s">
        <v>1574</v>
      </c>
      <c r="K250" s="1" t="s">
        <v>137</v>
      </c>
      <c r="L250" s="1" t="s">
        <v>72</v>
      </c>
      <c r="M250" s="1" t="s">
        <v>94</v>
      </c>
      <c r="N250" s="1" t="s">
        <v>1195</v>
      </c>
      <c r="O250" s="1" t="s">
        <v>37</v>
      </c>
      <c r="P250" s="1" t="s">
        <v>37</v>
      </c>
      <c r="Q250" s="1">
        <v>16</v>
      </c>
      <c r="R250" s="1" t="s">
        <v>38</v>
      </c>
      <c r="S250" s="1" t="s">
        <v>39</v>
      </c>
      <c r="T250" s="1" t="s">
        <v>40</v>
      </c>
      <c r="U250" s="5"/>
      <c r="V250" s="1" t="s">
        <v>137</v>
      </c>
      <c r="W250" s="1" t="s">
        <v>31</v>
      </c>
      <c r="X250" s="1" t="s">
        <v>2073</v>
      </c>
      <c r="Z250" s="1" t="s">
        <v>126</v>
      </c>
      <c r="AA250" t="s">
        <v>663</v>
      </c>
      <c r="AB250" s="1" t="s">
        <v>2074</v>
      </c>
    </row>
    <row r="251" spans="1:28" x14ac:dyDescent="0.3">
      <c r="A251" s="1" t="s">
        <v>1690</v>
      </c>
      <c r="B251">
        <v>31239</v>
      </c>
      <c r="C251" t="s">
        <v>111</v>
      </c>
      <c r="D251" t="s">
        <v>411</v>
      </c>
      <c r="E251" t="s">
        <v>1602</v>
      </c>
      <c r="F251" s="1" t="s">
        <v>30</v>
      </c>
      <c r="G251" s="1" t="s">
        <v>31</v>
      </c>
      <c r="H251" s="1" t="s">
        <v>57</v>
      </c>
      <c r="I251" s="1" t="s">
        <v>199</v>
      </c>
      <c r="J251" s="1" t="s">
        <v>612</v>
      </c>
      <c r="K251" s="1" t="s">
        <v>72</v>
      </c>
      <c r="L251" s="1" t="s">
        <v>211</v>
      </c>
      <c r="M251" s="1" t="s">
        <v>94</v>
      </c>
      <c r="N251" s="1" t="s">
        <v>1604</v>
      </c>
      <c r="O251" s="1" t="s">
        <v>89</v>
      </c>
      <c r="P251" s="1" t="s">
        <v>89</v>
      </c>
      <c r="Q251" s="1">
        <v>15</v>
      </c>
      <c r="R251" s="1" t="s">
        <v>38</v>
      </c>
      <c r="S251" s="1" t="s">
        <v>39</v>
      </c>
      <c r="T251" s="1" t="s">
        <v>40</v>
      </c>
      <c r="U251" s="5"/>
      <c r="V251" s="1" t="s">
        <v>54</v>
      </c>
      <c r="W251" s="1" t="s">
        <v>31</v>
      </c>
      <c r="X251" s="1" t="s">
        <v>1691</v>
      </c>
      <c r="Y251" s="1" t="s">
        <v>1654</v>
      </c>
      <c r="Z251" s="1" t="s">
        <v>98</v>
      </c>
      <c r="AA251" t="s">
        <v>99</v>
      </c>
      <c r="AB251" s="1" t="s">
        <v>1692</v>
      </c>
    </row>
    <row r="252" spans="1:28" x14ac:dyDescent="0.3">
      <c r="A252" s="1" t="s">
        <v>1693</v>
      </c>
      <c r="B252">
        <v>202</v>
      </c>
      <c r="C252" t="s">
        <v>111</v>
      </c>
      <c r="D252" t="s">
        <v>411</v>
      </c>
      <c r="E252" t="s">
        <v>553</v>
      </c>
      <c r="F252" s="1" t="s">
        <v>30</v>
      </c>
      <c r="G252" s="1" t="s">
        <v>31</v>
      </c>
      <c r="H252" s="1" t="s">
        <v>74</v>
      </c>
      <c r="I252" s="1" t="s">
        <v>157</v>
      </c>
      <c r="J252" s="1" t="s">
        <v>554</v>
      </c>
      <c r="K252" s="1" t="s">
        <v>41</v>
      </c>
      <c r="L252" s="1" t="s">
        <v>80</v>
      </c>
      <c r="M252" s="1" t="s">
        <v>36</v>
      </c>
      <c r="N252" s="1" t="s">
        <v>555</v>
      </c>
      <c r="O252" s="1" t="s">
        <v>37</v>
      </c>
      <c r="P252" s="1" t="s">
        <v>37</v>
      </c>
      <c r="Q252" s="1">
        <v>15</v>
      </c>
      <c r="R252" s="1" t="s">
        <v>38</v>
      </c>
      <c r="S252" s="1" t="s">
        <v>39</v>
      </c>
      <c r="T252" s="1" t="s">
        <v>40</v>
      </c>
      <c r="U252" s="5"/>
      <c r="V252" s="1" t="s">
        <v>159</v>
      </c>
      <c r="W252" s="1" t="s">
        <v>31</v>
      </c>
      <c r="X252" s="1" t="s">
        <v>1694</v>
      </c>
      <c r="Z252" s="1" t="s">
        <v>98</v>
      </c>
      <c r="AA252" t="s">
        <v>99</v>
      </c>
      <c r="AB252" s="1" t="s">
        <v>569</v>
      </c>
    </row>
    <row r="253" spans="1:28" x14ac:dyDescent="0.3">
      <c r="A253" s="1" t="s">
        <v>1693</v>
      </c>
      <c r="B253">
        <v>202</v>
      </c>
      <c r="C253" t="s">
        <v>111</v>
      </c>
      <c r="D253" t="s">
        <v>411</v>
      </c>
      <c r="E253" t="s">
        <v>553</v>
      </c>
      <c r="F253" s="1" t="s">
        <v>30</v>
      </c>
      <c r="G253" s="1" t="s">
        <v>34</v>
      </c>
      <c r="H253" s="1" t="s">
        <v>72</v>
      </c>
      <c r="I253" s="1" t="s">
        <v>135</v>
      </c>
      <c r="J253" s="1" t="s">
        <v>1695</v>
      </c>
      <c r="K253" s="1" t="s">
        <v>31</v>
      </c>
      <c r="L253" s="1" t="s">
        <v>63</v>
      </c>
      <c r="M253" s="1" t="s">
        <v>116</v>
      </c>
      <c r="N253" s="1" t="s">
        <v>555</v>
      </c>
      <c r="O253" s="1" t="s">
        <v>37</v>
      </c>
      <c r="P253" s="1" t="s">
        <v>89</v>
      </c>
      <c r="Q253" s="1">
        <v>15</v>
      </c>
      <c r="R253" s="1" t="s">
        <v>38</v>
      </c>
      <c r="S253" s="1" t="s">
        <v>39</v>
      </c>
      <c r="T253" s="1" t="s">
        <v>40</v>
      </c>
      <c r="U253" s="5"/>
      <c r="V253" s="1" t="s">
        <v>137</v>
      </c>
      <c r="W253" s="1" t="s">
        <v>31</v>
      </c>
      <c r="X253" s="1" t="s">
        <v>1696</v>
      </c>
      <c r="Z253" s="1" t="s">
        <v>98</v>
      </c>
      <c r="AA253" t="s">
        <v>99</v>
      </c>
      <c r="AB253" s="1" t="s">
        <v>569</v>
      </c>
    </row>
    <row r="254" spans="1:28" x14ac:dyDescent="0.3">
      <c r="A254" s="1" t="s">
        <v>2387</v>
      </c>
      <c r="B254">
        <v>17685</v>
      </c>
      <c r="C254" t="s">
        <v>111</v>
      </c>
      <c r="D254" t="s">
        <v>411</v>
      </c>
      <c r="E254" t="s">
        <v>611</v>
      </c>
      <c r="F254" s="1" t="s">
        <v>30</v>
      </c>
      <c r="G254" s="1" t="s">
        <v>34</v>
      </c>
      <c r="H254" s="1" t="s">
        <v>54</v>
      </c>
      <c r="I254" s="1" t="s">
        <v>55</v>
      </c>
      <c r="J254" s="1" t="s">
        <v>2277</v>
      </c>
      <c r="K254" s="1" t="s">
        <v>85</v>
      </c>
      <c r="L254" s="1" t="s">
        <v>49</v>
      </c>
      <c r="M254" s="1" t="s">
        <v>94</v>
      </c>
      <c r="N254" s="1" t="s">
        <v>613</v>
      </c>
      <c r="O254" s="1" t="s">
        <v>37</v>
      </c>
      <c r="P254" s="1" t="s">
        <v>37</v>
      </c>
      <c r="Q254" s="1">
        <v>15</v>
      </c>
      <c r="R254" s="1" t="s">
        <v>38</v>
      </c>
      <c r="S254" s="1" t="s">
        <v>39</v>
      </c>
      <c r="T254" s="1" t="s">
        <v>40</v>
      </c>
      <c r="U254" s="5"/>
      <c r="V254" s="1" t="s">
        <v>54</v>
      </c>
      <c r="W254" s="1" t="s">
        <v>31</v>
      </c>
      <c r="X254" s="1" t="s">
        <v>2388</v>
      </c>
      <c r="Z254" s="1" t="s">
        <v>98</v>
      </c>
      <c r="AA254" t="s">
        <v>663</v>
      </c>
      <c r="AB254" s="1" t="s">
        <v>2389</v>
      </c>
    </row>
    <row r="255" spans="1:28" x14ac:dyDescent="0.3">
      <c r="A255" s="1" t="s">
        <v>2075</v>
      </c>
      <c r="B255">
        <v>123</v>
      </c>
      <c r="C255" t="s">
        <v>42</v>
      </c>
      <c r="D255" t="s">
        <v>43</v>
      </c>
      <c r="E255" t="s">
        <v>43</v>
      </c>
      <c r="F255" s="1" t="s">
        <v>30</v>
      </c>
      <c r="G255" s="1" t="s">
        <v>34</v>
      </c>
      <c r="H255" s="1" t="s">
        <v>35</v>
      </c>
      <c r="I255" s="1" t="s">
        <v>1576</v>
      </c>
      <c r="J255" s="1" t="s">
        <v>45</v>
      </c>
      <c r="K255" s="1" t="s">
        <v>68</v>
      </c>
      <c r="L255" s="1" t="s">
        <v>74</v>
      </c>
      <c r="M255" s="1" t="s">
        <v>116</v>
      </c>
      <c r="N255" s="1" t="s">
        <v>48</v>
      </c>
      <c r="O255" s="1" t="s">
        <v>37</v>
      </c>
      <c r="P255" s="1" t="s">
        <v>37</v>
      </c>
      <c r="Q255" s="1">
        <v>15</v>
      </c>
      <c r="R255" s="1" t="s">
        <v>38</v>
      </c>
      <c r="S255" s="1" t="s">
        <v>39</v>
      </c>
      <c r="T255" s="1" t="s">
        <v>40</v>
      </c>
      <c r="U255" s="5"/>
      <c r="V255" s="1" t="s">
        <v>41</v>
      </c>
      <c r="W255" s="1" t="s">
        <v>31</v>
      </c>
      <c r="X255" s="1" t="s">
        <v>2076</v>
      </c>
      <c r="Z255" s="1" t="s">
        <v>98</v>
      </c>
      <c r="AA255" t="s">
        <v>99</v>
      </c>
      <c r="AB255" s="1" t="s">
        <v>685</v>
      </c>
    </row>
    <row r="256" spans="1:28" x14ac:dyDescent="0.3">
      <c r="A256" s="1" t="s">
        <v>480</v>
      </c>
      <c r="B256">
        <v>1</v>
      </c>
      <c r="C256" t="s">
        <v>75</v>
      </c>
      <c r="D256" t="s">
        <v>76</v>
      </c>
      <c r="E256" t="s">
        <v>77</v>
      </c>
      <c r="F256" s="1" t="s">
        <v>30</v>
      </c>
      <c r="G256" s="1" t="s">
        <v>31</v>
      </c>
      <c r="H256" s="1" t="s">
        <v>46</v>
      </c>
      <c r="I256" s="1" t="s">
        <v>481</v>
      </c>
      <c r="J256" s="1" t="s">
        <v>65</v>
      </c>
      <c r="K256" s="1" t="s">
        <v>46</v>
      </c>
      <c r="L256" s="1" t="s">
        <v>31</v>
      </c>
      <c r="M256" s="1" t="s">
        <v>36</v>
      </c>
      <c r="N256" s="1" t="s">
        <v>482</v>
      </c>
      <c r="O256" s="1" t="s">
        <v>60</v>
      </c>
      <c r="P256" s="1" t="s">
        <v>60</v>
      </c>
      <c r="Q256" s="1">
        <v>14</v>
      </c>
      <c r="R256" s="1" t="s">
        <v>38</v>
      </c>
      <c r="S256" s="1" t="s">
        <v>39</v>
      </c>
      <c r="T256" s="1" t="s">
        <v>40</v>
      </c>
      <c r="U256" s="5"/>
      <c r="V256" s="1" t="s">
        <v>80</v>
      </c>
      <c r="W256" s="1" t="s">
        <v>31</v>
      </c>
      <c r="X256" s="1" t="s">
        <v>483</v>
      </c>
      <c r="Z256" s="1" t="s">
        <v>98</v>
      </c>
      <c r="AA256" t="s">
        <v>99</v>
      </c>
      <c r="AB256" s="1" t="s">
        <v>484</v>
      </c>
    </row>
    <row r="257" spans="1:28" x14ac:dyDescent="0.3">
      <c r="A257" s="1" t="s">
        <v>3201</v>
      </c>
      <c r="B257">
        <v>16</v>
      </c>
      <c r="C257" t="s">
        <v>51</v>
      </c>
      <c r="D257" t="s">
        <v>83</v>
      </c>
      <c r="E257" t="s">
        <v>169</v>
      </c>
      <c r="F257" s="1" t="s">
        <v>30</v>
      </c>
      <c r="G257" s="1" t="s">
        <v>68</v>
      </c>
      <c r="H257" s="1" t="s">
        <v>93</v>
      </c>
      <c r="I257" s="1" t="s">
        <v>3151</v>
      </c>
      <c r="J257" s="1" t="s">
        <v>65</v>
      </c>
      <c r="K257" s="1" t="s">
        <v>1317</v>
      </c>
      <c r="L257" s="1" t="s">
        <v>63</v>
      </c>
      <c r="M257" s="1" t="s">
        <v>36</v>
      </c>
      <c r="N257" s="1" t="s">
        <v>263</v>
      </c>
      <c r="O257" s="1" t="s">
        <v>37</v>
      </c>
      <c r="P257" s="1" t="s">
        <v>37</v>
      </c>
      <c r="Q257" s="1">
        <v>18</v>
      </c>
      <c r="R257" s="1" t="s">
        <v>38</v>
      </c>
      <c r="S257" s="1" t="s">
        <v>39</v>
      </c>
      <c r="T257" s="1" t="s">
        <v>40</v>
      </c>
      <c r="U257" s="5"/>
      <c r="V257" s="1" t="s">
        <v>34</v>
      </c>
      <c r="W257" s="1" t="s">
        <v>31</v>
      </c>
      <c r="X257" s="1" t="s">
        <v>3202</v>
      </c>
      <c r="Z257" s="1" t="s">
        <v>98</v>
      </c>
      <c r="AA257" t="s">
        <v>99</v>
      </c>
      <c r="AB257" s="1" t="s">
        <v>3203</v>
      </c>
    </row>
    <row r="258" spans="1:28" x14ac:dyDescent="0.3">
      <c r="A258" s="1" t="s">
        <v>485</v>
      </c>
      <c r="B258">
        <v>218</v>
      </c>
      <c r="C258" t="s">
        <v>111</v>
      </c>
      <c r="D258" t="s">
        <v>112</v>
      </c>
      <c r="E258" t="s">
        <v>267</v>
      </c>
      <c r="F258" s="1" t="s">
        <v>30</v>
      </c>
      <c r="G258" s="1" t="s">
        <v>31</v>
      </c>
      <c r="H258" s="1" t="s">
        <v>35</v>
      </c>
      <c r="I258" s="1" t="s">
        <v>136</v>
      </c>
      <c r="J258" s="1" t="s">
        <v>268</v>
      </c>
      <c r="K258" s="1" t="s">
        <v>159</v>
      </c>
      <c r="L258" s="1" t="s">
        <v>74</v>
      </c>
      <c r="M258" s="1" t="s">
        <v>116</v>
      </c>
      <c r="N258" s="1" t="s">
        <v>269</v>
      </c>
      <c r="O258" s="1" t="s">
        <v>60</v>
      </c>
      <c r="P258" s="1" t="s">
        <v>60</v>
      </c>
      <c r="Q258" s="1">
        <v>15</v>
      </c>
      <c r="R258" s="1" t="s">
        <v>38</v>
      </c>
      <c r="S258" s="1" t="s">
        <v>39</v>
      </c>
      <c r="T258" s="1" t="s">
        <v>40</v>
      </c>
      <c r="U258" s="5"/>
      <c r="V258" s="1" t="s">
        <v>74</v>
      </c>
      <c r="W258" s="1" t="s">
        <v>31</v>
      </c>
      <c r="X258" s="1" t="s">
        <v>486</v>
      </c>
      <c r="Y258" s="1" t="s">
        <v>79</v>
      </c>
      <c r="Z258" s="1" t="s">
        <v>98</v>
      </c>
      <c r="AA258" t="s">
        <v>99</v>
      </c>
      <c r="AB258" s="1" t="s">
        <v>487</v>
      </c>
    </row>
    <row r="259" spans="1:28" x14ac:dyDescent="0.3">
      <c r="A259" s="1" t="s">
        <v>488</v>
      </c>
      <c r="B259">
        <v>26168</v>
      </c>
      <c r="C259" t="s">
        <v>111</v>
      </c>
      <c r="D259" t="s">
        <v>112</v>
      </c>
      <c r="E259" t="s">
        <v>139</v>
      </c>
      <c r="F259" s="1" t="s">
        <v>30</v>
      </c>
      <c r="G259" s="1" t="s">
        <v>31</v>
      </c>
      <c r="H259" s="1" t="s">
        <v>32</v>
      </c>
      <c r="I259" s="1" t="s">
        <v>33</v>
      </c>
      <c r="J259" s="1" t="s">
        <v>140</v>
      </c>
      <c r="K259" s="1" t="s">
        <v>31</v>
      </c>
      <c r="L259" s="1" t="s">
        <v>159</v>
      </c>
      <c r="M259" s="1" t="s">
        <v>94</v>
      </c>
      <c r="N259" s="1" t="s">
        <v>141</v>
      </c>
      <c r="O259" s="1" t="s">
        <v>60</v>
      </c>
      <c r="P259" s="1" t="s">
        <v>60</v>
      </c>
      <c r="Q259" s="1">
        <v>15</v>
      </c>
      <c r="R259" s="1" t="s">
        <v>38</v>
      </c>
      <c r="S259" s="1" t="s">
        <v>39</v>
      </c>
      <c r="T259" s="1" t="s">
        <v>40</v>
      </c>
      <c r="U259" s="5"/>
      <c r="V259" s="1" t="s">
        <v>74</v>
      </c>
      <c r="W259" s="1" t="s">
        <v>31</v>
      </c>
      <c r="X259" s="1" t="s">
        <v>459</v>
      </c>
      <c r="Y259" s="1" t="s">
        <v>79</v>
      </c>
      <c r="Z259" s="1" t="s">
        <v>98</v>
      </c>
      <c r="AA259" t="s">
        <v>99</v>
      </c>
      <c r="AB259" s="1" t="s">
        <v>489</v>
      </c>
    </row>
    <row r="260" spans="1:28" x14ac:dyDescent="0.3">
      <c r="A260" s="1" t="s">
        <v>2077</v>
      </c>
      <c r="B260">
        <v>16</v>
      </c>
      <c r="C260" t="s">
        <v>51</v>
      </c>
      <c r="D260" t="s">
        <v>83</v>
      </c>
      <c r="E260" t="s">
        <v>169</v>
      </c>
      <c r="F260" s="1" t="s">
        <v>30</v>
      </c>
      <c r="G260" s="1" t="s">
        <v>34</v>
      </c>
      <c r="H260" s="1" t="s">
        <v>206</v>
      </c>
      <c r="I260" s="1" t="s">
        <v>2002</v>
      </c>
      <c r="J260" s="1" t="s">
        <v>65</v>
      </c>
      <c r="K260" s="1" t="s">
        <v>2078</v>
      </c>
      <c r="L260" s="1" t="s">
        <v>41</v>
      </c>
      <c r="M260" s="1" t="s">
        <v>36</v>
      </c>
      <c r="N260" s="1" t="s">
        <v>1318</v>
      </c>
      <c r="O260" s="1" t="s">
        <v>60</v>
      </c>
      <c r="P260" s="1" t="s">
        <v>60</v>
      </c>
      <c r="Q260" s="1">
        <v>16</v>
      </c>
      <c r="R260" s="1" t="s">
        <v>38</v>
      </c>
      <c r="S260" s="1" t="s">
        <v>39</v>
      </c>
      <c r="T260" s="1" t="s">
        <v>40</v>
      </c>
      <c r="U260" s="5"/>
      <c r="V260" s="1" t="s">
        <v>68</v>
      </c>
      <c r="W260" s="1" t="s">
        <v>31</v>
      </c>
      <c r="X260" s="1" t="s">
        <v>2079</v>
      </c>
      <c r="Z260" s="1" t="s">
        <v>98</v>
      </c>
      <c r="AA260" t="s">
        <v>99</v>
      </c>
      <c r="AB260" s="1" t="s">
        <v>2080</v>
      </c>
    </row>
    <row r="261" spans="1:28" x14ac:dyDescent="0.3">
      <c r="A261" s="1" t="s">
        <v>490</v>
      </c>
      <c r="B261">
        <v>16</v>
      </c>
      <c r="C261" t="s">
        <v>51</v>
      </c>
      <c r="D261" t="s">
        <v>83</v>
      </c>
      <c r="E261" t="s">
        <v>169</v>
      </c>
      <c r="F261" s="1" t="s">
        <v>30</v>
      </c>
      <c r="G261" s="1" t="s">
        <v>31</v>
      </c>
      <c r="H261" s="1" t="s">
        <v>68</v>
      </c>
      <c r="I261" s="1" t="s">
        <v>110</v>
      </c>
      <c r="J261" s="1" t="s">
        <v>65</v>
      </c>
      <c r="K261" s="1" t="s">
        <v>66</v>
      </c>
      <c r="L261" s="1" t="s">
        <v>41</v>
      </c>
      <c r="M261" s="1" t="s">
        <v>36</v>
      </c>
      <c r="N261" s="1" t="s">
        <v>249</v>
      </c>
      <c r="O261" s="1" t="s">
        <v>89</v>
      </c>
      <c r="P261" s="1" t="s">
        <v>89</v>
      </c>
      <c r="Q261" s="1">
        <v>15</v>
      </c>
      <c r="R261" s="1" t="s">
        <v>38</v>
      </c>
      <c r="S261" s="1" t="s">
        <v>39</v>
      </c>
      <c r="T261" s="1" t="s">
        <v>40</v>
      </c>
      <c r="U261" s="5"/>
      <c r="V261" s="1" t="s">
        <v>41</v>
      </c>
      <c r="W261" s="1" t="s">
        <v>31</v>
      </c>
      <c r="X261" s="1" t="s">
        <v>491</v>
      </c>
      <c r="Z261" s="1" t="s">
        <v>98</v>
      </c>
      <c r="AA261" t="s">
        <v>99</v>
      </c>
      <c r="AB261" s="1" t="s">
        <v>492</v>
      </c>
    </row>
    <row r="262" spans="1:28" x14ac:dyDescent="0.3">
      <c r="A262" s="1" t="s">
        <v>493</v>
      </c>
      <c r="B262">
        <v>25</v>
      </c>
      <c r="C262" t="s">
        <v>51</v>
      </c>
      <c r="D262" t="s">
        <v>52</v>
      </c>
      <c r="E262" t="s">
        <v>53</v>
      </c>
      <c r="F262" s="1" t="s">
        <v>30</v>
      </c>
      <c r="G262" s="1" t="s">
        <v>31</v>
      </c>
      <c r="H262" s="1" t="s">
        <v>80</v>
      </c>
      <c r="I262" s="1" t="s">
        <v>151</v>
      </c>
      <c r="J262" s="1" t="s">
        <v>200</v>
      </c>
      <c r="K262" s="1" t="s">
        <v>31</v>
      </c>
      <c r="L262" s="1" t="s">
        <v>72</v>
      </c>
      <c r="M262" s="1" t="s">
        <v>116</v>
      </c>
      <c r="N262" s="1" t="s">
        <v>201</v>
      </c>
      <c r="O262" s="1" t="s">
        <v>89</v>
      </c>
      <c r="P262" s="1" t="s">
        <v>89</v>
      </c>
      <c r="Q262" s="1">
        <v>15</v>
      </c>
      <c r="R262" s="1" t="s">
        <v>38</v>
      </c>
      <c r="S262" s="1" t="s">
        <v>39</v>
      </c>
      <c r="T262" s="1" t="s">
        <v>40</v>
      </c>
      <c r="U262" s="5"/>
      <c r="V262" s="1" t="s">
        <v>137</v>
      </c>
      <c r="W262" s="1" t="s">
        <v>31</v>
      </c>
      <c r="X262" s="1" t="s">
        <v>430</v>
      </c>
      <c r="Z262" s="1" t="s">
        <v>98</v>
      </c>
      <c r="AA262" t="s">
        <v>99</v>
      </c>
      <c r="AB262" s="1" t="s">
        <v>494</v>
      </c>
    </row>
    <row r="263" spans="1:28" x14ac:dyDescent="0.3">
      <c r="A263" s="1" t="s">
        <v>495</v>
      </c>
      <c r="B263">
        <v>25</v>
      </c>
      <c r="C263" t="s">
        <v>51</v>
      </c>
      <c r="D263" t="s">
        <v>52</v>
      </c>
      <c r="E263" t="s">
        <v>53</v>
      </c>
      <c r="F263" s="1" t="s">
        <v>30</v>
      </c>
      <c r="G263" s="1" t="s">
        <v>31</v>
      </c>
      <c r="H263" s="1" t="s">
        <v>226</v>
      </c>
      <c r="I263" s="1" t="s">
        <v>227</v>
      </c>
      <c r="J263" s="1" t="s">
        <v>496</v>
      </c>
      <c r="K263" s="1" t="s">
        <v>63</v>
      </c>
      <c r="L263" s="1" t="s">
        <v>93</v>
      </c>
      <c r="M263" s="1" t="s">
        <v>94</v>
      </c>
      <c r="N263" s="1" t="s">
        <v>95</v>
      </c>
      <c r="O263" s="1" t="s">
        <v>37</v>
      </c>
      <c r="P263" s="1" t="s">
        <v>37</v>
      </c>
      <c r="Q263" s="1">
        <v>15</v>
      </c>
      <c r="R263" s="1" t="s">
        <v>38</v>
      </c>
      <c r="S263" s="1" t="s">
        <v>39</v>
      </c>
      <c r="T263" s="1" t="s">
        <v>40</v>
      </c>
      <c r="U263" s="5"/>
      <c r="V263" s="1" t="s">
        <v>31</v>
      </c>
      <c r="W263" s="1" t="s">
        <v>31</v>
      </c>
      <c r="X263" s="1" t="s">
        <v>497</v>
      </c>
      <c r="Y263" s="1" t="s">
        <v>1581</v>
      </c>
      <c r="Z263" s="1" t="s">
        <v>98</v>
      </c>
      <c r="AA263" t="s">
        <v>99</v>
      </c>
      <c r="AB263" s="1" t="s">
        <v>498</v>
      </c>
    </row>
    <row r="264" spans="1:28" x14ac:dyDescent="0.3">
      <c r="A264" s="1" t="s">
        <v>495</v>
      </c>
      <c r="B264">
        <v>25</v>
      </c>
      <c r="C264" t="s">
        <v>51</v>
      </c>
      <c r="D264" t="s">
        <v>52</v>
      </c>
      <c r="E264" t="s">
        <v>53</v>
      </c>
      <c r="F264" s="1" t="s">
        <v>30</v>
      </c>
      <c r="G264" s="1" t="s">
        <v>34</v>
      </c>
      <c r="H264" s="1" t="s">
        <v>68</v>
      </c>
      <c r="I264" s="1" t="s">
        <v>162</v>
      </c>
      <c r="J264" s="1" t="s">
        <v>164</v>
      </c>
      <c r="K264" s="1" t="s">
        <v>68</v>
      </c>
      <c r="L264" s="1" t="s">
        <v>159</v>
      </c>
      <c r="M264" s="1" t="s">
        <v>94</v>
      </c>
      <c r="N264" s="1" t="s">
        <v>95</v>
      </c>
      <c r="O264" s="1" t="s">
        <v>37</v>
      </c>
      <c r="P264" s="1" t="s">
        <v>37</v>
      </c>
      <c r="Q264" s="1">
        <v>15</v>
      </c>
      <c r="R264" s="1" t="s">
        <v>38</v>
      </c>
      <c r="S264" s="1" t="s">
        <v>39</v>
      </c>
      <c r="T264" s="1" t="s">
        <v>40</v>
      </c>
      <c r="U264" s="5"/>
      <c r="V264" s="1" t="s">
        <v>31</v>
      </c>
      <c r="W264" s="1" t="s">
        <v>31</v>
      </c>
      <c r="X264" s="1" t="s">
        <v>499</v>
      </c>
      <c r="Z264" s="1" t="s">
        <v>98</v>
      </c>
      <c r="AA264" t="s">
        <v>99</v>
      </c>
      <c r="AB264" s="1" t="s">
        <v>498</v>
      </c>
    </row>
    <row r="265" spans="1:28" x14ac:dyDescent="0.3">
      <c r="A265" s="1" t="s">
        <v>495</v>
      </c>
      <c r="B265">
        <v>25</v>
      </c>
      <c r="C265" t="s">
        <v>51</v>
      </c>
      <c r="D265" t="s">
        <v>52</v>
      </c>
      <c r="E265" t="s">
        <v>53</v>
      </c>
      <c r="F265" s="1" t="s">
        <v>30</v>
      </c>
      <c r="G265" s="1" t="s">
        <v>68</v>
      </c>
      <c r="H265" s="1" t="s">
        <v>63</v>
      </c>
      <c r="I265" s="1" t="s">
        <v>2696</v>
      </c>
      <c r="J265" s="1" t="s">
        <v>92</v>
      </c>
      <c r="K265" s="1" t="s">
        <v>46</v>
      </c>
      <c r="L265" s="1" t="s">
        <v>93</v>
      </c>
      <c r="M265" s="1" t="s">
        <v>94</v>
      </c>
      <c r="N265" s="1" t="s">
        <v>95</v>
      </c>
      <c r="O265" s="1" t="s">
        <v>37</v>
      </c>
      <c r="P265" s="1" t="s">
        <v>37</v>
      </c>
      <c r="Q265" s="1">
        <v>15</v>
      </c>
      <c r="R265" s="1" t="s">
        <v>38</v>
      </c>
      <c r="S265" s="1" t="s">
        <v>39</v>
      </c>
      <c r="T265" s="1" t="s">
        <v>40</v>
      </c>
      <c r="U265" s="5"/>
      <c r="V265" s="1" t="s">
        <v>31</v>
      </c>
      <c r="W265" s="1" t="s">
        <v>31</v>
      </c>
      <c r="X265" s="1" t="s">
        <v>3090</v>
      </c>
      <c r="Z265" s="1" t="s">
        <v>98</v>
      </c>
      <c r="AA265" t="s">
        <v>99</v>
      </c>
      <c r="AB265" s="1" t="s">
        <v>498</v>
      </c>
    </row>
    <row r="266" spans="1:28" x14ac:dyDescent="0.3">
      <c r="A266" s="1" t="s">
        <v>500</v>
      </c>
      <c r="B266">
        <v>25</v>
      </c>
      <c r="C266" t="s">
        <v>51</v>
      </c>
      <c r="D266" t="s">
        <v>52</v>
      </c>
      <c r="E266" t="s">
        <v>53</v>
      </c>
      <c r="F266" s="1" t="s">
        <v>30</v>
      </c>
      <c r="G266" s="1" t="s">
        <v>34</v>
      </c>
      <c r="H266" s="1" t="s">
        <v>54</v>
      </c>
      <c r="I266" s="1" t="s">
        <v>55</v>
      </c>
      <c r="J266" s="1" t="s">
        <v>164</v>
      </c>
      <c r="K266" s="1" t="s">
        <v>159</v>
      </c>
      <c r="L266" s="1" t="s">
        <v>159</v>
      </c>
      <c r="M266" s="1" t="s">
        <v>94</v>
      </c>
      <c r="N266" s="1" t="s">
        <v>95</v>
      </c>
      <c r="O266" s="1" t="s">
        <v>37</v>
      </c>
      <c r="P266" s="1" t="s">
        <v>37</v>
      </c>
      <c r="Q266" s="1">
        <v>15</v>
      </c>
      <c r="R266" s="1" t="s">
        <v>38</v>
      </c>
      <c r="S266" s="1" t="s">
        <v>39</v>
      </c>
      <c r="T266" s="1" t="s">
        <v>40</v>
      </c>
      <c r="U266" s="5"/>
      <c r="V266" s="1" t="s">
        <v>31</v>
      </c>
      <c r="W266" s="1" t="s">
        <v>31</v>
      </c>
      <c r="X266" s="1" t="s">
        <v>501</v>
      </c>
      <c r="Y266" s="1" t="s">
        <v>3073</v>
      </c>
      <c r="Z266" s="1" t="s">
        <v>98</v>
      </c>
      <c r="AA266" t="s">
        <v>99</v>
      </c>
      <c r="AB266" s="1" t="s">
        <v>502</v>
      </c>
    </row>
    <row r="267" spans="1:28" x14ac:dyDescent="0.3">
      <c r="A267" s="1" t="s">
        <v>503</v>
      </c>
      <c r="B267">
        <v>25</v>
      </c>
      <c r="C267" t="s">
        <v>51</v>
      </c>
      <c r="D267" t="s">
        <v>52</v>
      </c>
      <c r="E267" t="s">
        <v>53</v>
      </c>
      <c r="F267" s="1" t="s">
        <v>30</v>
      </c>
      <c r="G267" s="1" t="s">
        <v>34</v>
      </c>
      <c r="H267" s="1" t="s">
        <v>68</v>
      </c>
      <c r="I267" s="1" t="s">
        <v>162</v>
      </c>
      <c r="J267" s="1" t="s">
        <v>420</v>
      </c>
      <c r="K267" s="1" t="s">
        <v>31</v>
      </c>
      <c r="L267" s="1" t="s">
        <v>206</v>
      </c>
      <c r="M267" s="1" t="s">
        <v>116</v>
      </c>
      <c r="N267" s="1" t="s">
        <v>59</v>
      </c>
      <c r="O267" s="1" t="s">
        <v>89</v>
      </c>
      <c r="P267" s="1" t="s">
        <v>89</v>
      </c>
      <c r="Q267" s="1">
        <v>15</v>
      </c>
      <c r="R267" s="1" t="s">
        <v>38</v>
      </c>
      <c r="S267" s="1" t="s">
        <v>39</v>
      </c>
      <c r="T267" s="1" t="s">
        <v>40</v>
      </c>
      <c r="U267" s="5"/>
      <c r="V267" s="1" t="s">
        <v>41</v>
      </c>
      <c r="W267" s="1" t="s">
        <v>31</v>
      </c>
      <c r="X267" s="1" t="s">
        <v>504</v>
      </c>
      <c r="Z267" s="1" t="s">
        <v>98</v>
      </c>
      <c r="AA267" t="s">
        <v>99</v>
      </c>
      <c r="AB267" s="1" t="s">
        <v>505</v>
      </c>
    </row>
    <row r="268" spans="1:28" x14ac:dyDescent="0.3">
      <c r="A268" s="1" t="s">
        <v>3204</v>
      </c>
      <c r="B268">
        <v>25</v>
      </c>
      <c r="C268" t="s">
        <v>51</v>
      </c>
      <c r="D268" t="s">
        <v>52</v>
      </c>
      <c r="E268" t="s">
        <v>53</v>
      </c>
      <c r="F268" s="1" t="s">
        <v>30</v>
      </c>
      <c r="G268" s="1" t="s">
        <v>68</v>
      </c>
      <c r="H268" s="1" t="s">
        <v>68</v>
      </c>
      <c r="I268" s="1" t="s">
        <v>2486</v>
      </c>
      <c r="J268" s="1" t="s">
        <v>92</v>
      </c>
      <c r="K268" s="1" t="s">
        <v>63</v>
      </c>
      <c r="L268" s="1" t="s">
        <v>35</v>
      </c>
      <c r="M268" s="1" t="s">
        <v>94</v>
      </c>
      <c r="N268" s="1" t="s">
        <v>95</v>
      </c>
      <c r="O268" s="1" t="s">
        <v>37</v>
      </c>
      <c r="P268" s="1" t="s">
        <v>89</v>
      </c>
      <c r="Q268" s="1">
        <v>15</v>
      </c>
      <c r="R268" s="1" t="s">
        <v>38</v>
      </c>
      <c r="S268" s="1" t="s">
        <v>39</v>
      </c>
      <c r="T268" s="1" t="s">
        <v>40</v>
      </c>
      <c r="U268" s="5"/>
      <c r="V268" s="1" t="s">
        <v>31</v>
      </c>
      <c r="W268" s="1" t="s">
        <v>31</v>
      </c>
      <c r="X268" s="1" t="s">
        <v>3133</v>
      </c>
      <c r="Z268" s="1" t="s">
        <v>98</v>
      </c>
      <c r="AA268" t="s">
        <v>99</v>
      </c>
      <c r="AB268" s="1" t="s">
        <v>3205</v>
      </c>
    </row>
    <row r="269" spans="1:28" x14ac:dyDescent="0.3">
      <c r="A269" s="1" t="s">
        <v>506</v>
      </c>
      <c r="B269">
        <v>25</v>
      </c>
      <c r="C269" t="s">
        <v>51</v>
      </c>
      <c r="D269" t="s">
        <v>52</v>
      </c>
      <c r="E269" t="s">
        <v>53</v>
      </c>
      <c r="F269" s="1" t="s">
        <v>30</v>
      </c>
      <c r="G269" s="1" t="s">
        <v>31</v>
      </c>
      <c r="H269" s="1" t="s">
        <v>226</v>
      </c>
      <c r="I269" s="1" t="s">
        <v>227</v>
      </c>
      <c r="J269" s="1" t="s">
        <v>273</v>
      </c>
      <c r="K269" s="1" t="s">
        <v>87</v>
      </c>
      <c r="L269" s="1" t="s">
        <v>78</v>
      </c>
      <c r="M269" s="1" t="s">
        <v>94</v>
      </c>
      <c r="N269" s="1" t="s">
        <v>274</v>
      </c>
      <c r="O269" s="1" t="s">
        <v>89</v>
      </c>
      <c r="P269" s="1" t="s">
        <v>89</v>
      </c>
      <c r="Q269" s="1">
        <v>18</v>
      </c>
      <c r="R269" s="1" t="s">
        <v>38</v>
      </c>
      <c r="S269" s="1" t="s">
        <v>39</v>
      </c>
      <c r="T269" s="1" t="s">
        <v>40</v>
      </c>
      <c r="U269" s="5"/>
      <c r="V269" s="1" t="s">
        <v>31</v>
      </c>
      <c r="W269" s="1" t="s">
        <v>31</v>
      </c>
      <c r="X269" s="1" t="s">
        <v>275</v>
      </c>
      <c r="Z269" s="1" t="s">
        <v>98</v>
      </c>
      <c r="AA269" t="s">
        <v>99</v>
      </c>
      <c r="AB269" s="1" t="s">
        <v>507</v>
      </c>
    </row>
    <row r="270" spans="1:28" x14ac:dyDescent="0.3">
      <c r="A270" s="1" t="s">
        <v>1697</v>
      </c>
      <c r="B270">
        <v>16</v>
      </c>
      <c r="C270" t="s">
        <v>51</v>
      </c>
      <c r="D270" t="s">
        <v>83</v>
      </c>
      <c r="E270" t="s">
        <v>169</v>
      </c>
      <c r="F270" s="1" t="s">
        <v>30</v>
      </c>
      <c r="G270" s="1" t="s">
        <v>34</v>
      </c>
      <c r="H270" s="1" t="s">
        <v>159</v>
      </c>
      <c r="I270" s="1" t="s">
        <v>1654</v>
      </c>
      <c r="J270" s="1" t="s">
        <v>65</v>
      </c>
      <c r="K270" s="1" t="s">
        <v>80</v>
      </c>
      <c r="L270" s="1" t="s">
        <v>93</v>
      </c>
      <c r="M270" s="1" t="s">
        <v>36</v>
      </c>
      <c r="N270" s="1" t="s">
        <v>249</v>
      </c>
      <c r="O270" s="1" t="s">
        <v>89</v>
      </c>
      <c r="P270" s="1" t="s">
        <v>89</v>
      </c>
      <c r="Q270" s="1">
        <v>19</v>
      </c>
      <c r="R270" s="1" t="s">
        <v>38</v>
      </c>
      <c r="S270" s="1" t="s">
        <v>39</v>
      </c>
      <c r="T270" s="1" t="s">
        <v>40</v>
      </c>
      <c r="U270" s="5"/>
      <c r="V270" s="1" t="s">
        <v>68</v>
      </c>
      <c r="W270" s="1" t="s">
        <v>31</v>
      </c>
      <c r="X270" s="1" t="s">
        <v>1698</v>
      </c>
      <c r="Z270" s="1" t="s">
        <v>98</v>
      </c>
      <c r="AA270" t="s">
        <v>99</v>
      </c>
      <c r="AB270" s="1" t="s">
        <v>1699</v>
      </c>
    </row>
    <row r="271" spans="1:28" x14ac:dyDescent="0.3">
      <c r="A271" s="1" t="s">
        <v>509</v>
      </c>
      <c r="B271">
        <v>25</v>
      </c>
      <c r="C271" t="s">
        <v>51</v>
      </c>
      <c r="D271" t="s">
        <v>52</v>
      </c>
      <c r="E271" t="s">
        <v>53</v>
      </c>
      <c r="F271" s="1" t="s">
        <v>30</v>
      </c>
      <c r="G271" s="1" t="s">
        <v>34</v>
      </c>
      <c r="H271" s="1" t="s">
        <v>31</v>
      </c>
      <c r="I271" s="1" t="s">
        <v>419</v>
      </c>
      <c r="J271" s="1" t="s">
        <v>420</v>
      </c>
      <c r="K271" s="1" t="s">
        <v>31</v>
      </c>
      <c r="L271" s="1" t="s">
        <v>78</v>
      </c>
      <c r="M271" s="1" t="s">
        <v>116</v>
      </c>
      <c r="N271" s="1" t="s">
        <v>59</v>
      </c>
      <c r="O271" s="1" t="s">
        <v>89</v>
      </c>
      <c r="P271" s="1" t="s">
        <v>89</v>
      </c>
      <c r="Q271" s="1">
        <v>15</v>
      </c>
      <c r="R271" s="1" t="s">
        <v>38</v>
      </c>
      <c r="S271" s="1" t="s">
        <v>39</v>
      </c>
      <c r="T271" s="1" t="s">
        <v>40</v>
      </c>
      <c r="U271" s="5"/>
      <c r="V271" s="1" t="s">
        <v>41</v>
      </c>
      <c r="W271" s="1" t="s">
        <v>31</v>
      </c>
      <c r="X271" s="1" t="s">
        <v>510</v>
      </c>
      <c r="Z271" s="1" t="s">
        <v>98</v>
      </c>
      <c r="AA271" t="s">
        <v>99</v>
      </c>
      <c r="AB271" s="1" t="s">
        <v>508</v>
      </c>
    </row>
    <row r="272" spans="1:28" x14ac:dyDescent="0.3">
      <c r="A272" s="1" t="s">
        <v>1700</v>
      </c>
      <c r="B272">
        <v>211</v>
      </c>
      <c r="C272" t="s">
        <v>111</v>
      </c>
      <c r="D272" t="s">
        <v>112</v>
      </c>
      <c r="E272" t="s">
        <v>1656</v>
      </c>
      <c r="F272" s="1" t="s">
        <v>30</v>
      </c>
      <c r="G272" s="1" t="s">
        <v>34</v>
      </c>
      <c r="H272" s="1" t="s">
        <v>72</v>
      </c>
      <c r="I272" s="1" t="s">
        <v>135</v>
      </c>
      <c r="J272" s="1" t="s">
        <v>1701</v>
      </c>
      <c r="K272" s="1" t="s">
        <v>41</v>
      </c>
      <c r="L272" s="1" t="s">
        <v>72</v>
      </c>
      <c r="M272" s="1" t="s">
        <v>36</v>
      </c>
      <c r="N272" s="1" t="s">
        <v>1702</v>
      </c>
      <c r="O272" s="1" t="s">
        <v>37</v>
      </c>
      <c r="P272" s="1" t="s">
        <v>60</v>
      </c>
      <c r="Q272" s="1">
        <v>15</v>
      </c>
      <c r="R272" s="1" t="s">
        <v>38</v>
      </c>
      <c r="S272" s="1" t="s">
        <v>39</v>
      </c>
      <c r="T272" s="1" t="s">
        <v>40</v>
      </c>
      <c r="U272" s="5"/>
      <c r="V272" s="1" t="s">
        <v>34</v>
      </c>
      <c r="W272" s="1" t="s">
        <v>31</v>
      </c>
      <c r="X272" s="1" t="s">
        <v>1703</v>
      </c>
      <c r="Z272" s="1" t="s">
        <v>126</v>
      </c>
      <c r="AA272" t="s">
        <v>99</v>
      </c>
      <c r="AB272" s="1" t="s">
        <v>638</v>
      </c>
    </row>
    <row r="273" spans="1:28" x14ac:dyDescent="0.3">
      <c r="A273" s="1" t="s">
        <v>511</v>
      </c>
      <c r="B273">
        <v>224</v>
      </c>
      <c r="C273" t="s">
        <v>111</v>
      </c>
      <c r="D273" t="s">
        <v>112</v>
      </c>
      <c r="E273" t="s">
        <v>113</v>
      </c>
      <c r="F273" s="1" t="s">
        <v>30</v>
      </c>
      <c r="G273" s="1" t="s">
        <v>31</v>
      </c>
      <c r="H273" s="1" t="s">
        <v>129</v>
      </c>
      <c r="I273" s="1" t="s">
        <v>130</v>
      </c>
      <c r="J273" s="1" t="s">
        <v>115</v>
      </c>
      <c r="K273" s="1" t="s">
        <v>211</v>
      </c>
      <c r="L273" s="1" t="s">
        <v>80</v>
      </c>
      <c r="M273" s="1" t="s">
        <v>116</v>
      </c>
      <c r="N273" s="1" t="s">
        <v>117</v>
      </c>
      <c r="O273" s="1" t="s">
        <v>89</v>
      </c>
      <c r="P273" s="1" t="s">
        <v>89</v>
      </c>
      <c r="Q273" s="1">
        <v>15</v>
      </c>
      <c r="R273" s="1" t="s">
        <v>38</v>
      </c>
      <c r="S273" s="1" t="s">
        <v>39</v>
      </c>
      <c r="T273" s="1" t="s">
        <v>40</v>
      </c>
      <c r="U273" s="5"/>
      <c r="V273" s="1" t="s">
        <v>74</v>
      </c>
      <c r="W273" s="1" t="s">
        <v>31</v>
      </c>
      <c r="X273" s="1" t="s">
        <v>359</v>
      </c>
      <c r="Z273" s="1" t="s">
        <v>98</v>
      </c>
      <c r="AA273" t="s">
        <v>99</v>
      </c>
      <c r="AB273" s="1" t="s">
        <v>512</v>
      </c>
    </row>
    <row r="274" spans="1:28" x14ac:dyDescent="0.3">
      <c r="A274" s="1" t="s">
        <v>1704</v>
      </c>
      <c r="B274">
        <v>224</v>
      </c>
      <c r="C274" t="s">
        <v>111</v>
      </c>
      <c r="D274" t="s">
        <v>112</v>
      </c>
      <c r="E274" t="s">
        <v>113</v>
      </c>
      <c r="F274" s="1" t="s">
        <v>30</v>
      </c>
      <c r="G274" s="1" t="s">
        <v>31</v>
      </c>
      <c r="H274" s="1" t="s">
        <v>32</v>
      </c>
      <c r="I274" s="1" t="s">
        <v>33</v>
      </c>
      <c r="J274" s="1" t="s">
        <v>207</v>
      </c>
      <c r="K274" s="1" t="s">
        <v>63</v>
      </c>
      <c r="L274" s="1" t="s">
        <v>54</v>
      </c>
      <c r="M274" s="1" t="s">
        <v>116</v>
      </c>
      <c r="N274" s="1" t="s">
        <v>188</v>
      </c>
      <c r="O274" s="1" t="s">
        <v>60</v>
      </c>
      <c r="P274" s="1" t="s">
        <v>60</v>
      </c>
      <c r="Q274" s="1">
        <v>15</v>
      </c>
      <c r="R274" s="1" t="s">
        <v>38</v>
      </c>
      <c r="S274" s="1" t="s">
        <v>39</v>
      </c>
      <c r="T274" s="1" t="s">
        <v>40</v>
      </c>
      <c r="U274" s="5"/>
      <c r="V274" s="1" t="s">
        <v>74</v>
      </c>
      <c r="W274" s="1" t="s">
        <v>31</v>
      </c>
      <c r="X274" s="1" t="s">
        <v>1705</v>
      </c>
      <c r="Z274" s="1" t="s">
        <v>98</v>
      </c>
      <c r="AA274" t="s">
        <v>99</v>
      </c>
      <c r="AB274" s="1" t="s">
        <v>1706</v>
      </c>
    </row>
    <row r="275" spans="1:28" x14ac:dyDescent="0.3">
      <c r="A275" s="1" t="s">
        <v>513</v>
      </c>
      <c r="B275">
        <v>224</v>
      </c>
      <c r="C275" t="s">
        <v>111</v>
      </c>
      <c r="D275" t="s">
        <v>112</v>
      </c>
      <c r="E275" t="s">
        <v>113</v>
      </c>
      <c r="F275" s="1" t="s">
        <v>30</v>
      </c>
      <c r="G275" s="1" t="s">
        <v>31</v>
      </c>
      <c r="H275" s="1" t="s">
        <v>34</v>
      </c>
      <c r="I275" s="1" t="s">
        <v>108</v>
      </c>
      <c r="J275" s="1" t="s">
        <v>65</v>
      </c>
      <c r="K275" s="1" t="s">
        <v>54</v>
      </c>
      <c r="L275" s="1" t="s">
        <v>80</v>
      </c>
      <c r="M275" s="1" t="s">
        <v>36</v>
      </c>
      <c r="N275" s="1" t="s">
        <v>117</v>
      </c>
      <c r="O275" s="1" t="s">
        <v>89</v>
      </c>
      <c r="P275" s="1" t="s">
        <v>89</v>
      </c>
      <c r="Q275" s="1">
        <v>17</v>
      </c>
      <c r="R275" s="1" t="s">
        <v>38</v>
      </c>
      <c r="S275" s="1" t="s">
        <v>39</v>
      </c>
      <c r="T275" s="1" t="s">
        <v>40</v>
      </c>
      <c r="U275" s="5"/>
      <c r="V275" s="1" t="s">
        <v>80</v>
      </c>
      <c r="W275" s="1" t="s">
        <v>31</v>
      </c>
      <c r="X275" s="1" t="s">
        <v>514</v>
      </c>
      <c r="Y275" s="1" t="s">
        <v>55</v>
      </c>
      <c r="Z275" s="1" t="s">
        <v>98</v>
      </c>
      <c r="AA275" t="s">
        <v>99</v>
      </c>
      <c r="AB275" s="1" t="s">
        <v>515</v>
      </c>
    </row>
    <row r="276" spans="1:28" x14ac:dyDescent="0.3">
      <c r="A276" s="1" t="s">
        <v>516</v>
      </c>
      <c r="B276">
        <v>91</v>
      </c>
      <c r="C276" t="s">
        <v>306</v>
      </c>
      <c r="D276" t="s">
        <v>307</v>
      </c>
      <c r="E276" t="s">
        <v>307</v>
      </c>
      <c r="F276" s="1" t="s">
        <v>30</v>
      </c>
      <c r="G276" s="1" t="s">
        <v>31</v>
      </c>
      <c r="H276" s="1" t="s">
        <v>80</v>
      </c>
      <c r="I276" s="1" t="s">
        <v>151</v>
      </c>
      <c r="J276" s="1" t="s">
        <v>308</v>
      </c>
      <c r="K276" s="1" t="s">
        <v>31</v>
      </c>
      <c r="L276" s="1" t="s">
        <v>68</v>
      </c>
      <c r="M276" s="1" t="s">
        <v>116</v>
      </c>
      <c r="N276" s="1" t="s">
        <v>309</v>
      </c>
      <c r="O276" s="1" t="s">
        <v>60</v>
      </c>
      <c r="P276" s="1" t="s">
        <v>60</v>
      </c>
      <c r="Q276" s="1">
        <v>15</v>
      </c>
      <c r="R276" s="1" t="s">
        <v>38</v>
      </c>
      <c r="S276" s="1" t="s">
        <v>39</v>
      </c>
      <c r="T276" s="1" t="s">
        <v>40</v>
      </c>
      <c r="U276" s="5"/>
      <c r="V276" s="1" t="s">
        <v>41</v>
      </c>
      <c r="W276" s="1" t="s">
        <v>31</v>
      </c>
      <c r="X276" s="1" t="s">
        <v>517</v>
      </c>
      <c r="Y276" s="1" t="s">
        <v>2002</v>
      </c>
      <c r="Z276" s="1" t="s">
        <v>98</v>
      </c>
      <c r="AA276" t="s">
        <v>99</v>
      </c>
      <c r="AB276" s="1" t="s">
        <v>518</v>
      </c>
    </row>
    <row r="277" spans="1:28" x14ac:dyDescent="0.3">
      <c r="A277" s="1" t="s">
        <v>1708</v>
      </c>
      <c r="B277">
        <v>29</v>
      </c>
      <c r="C277" t="s">
        <v>51</v>
      </c>
      <c r="D277" t="s">
        <v>52</v>
      </c>
      <c r="E277" t="s">
        <v>1630</v>
      </c>
      <c r="F277" s="1" t="s">
        <v>30</v>
      </c>
      <c r="G277" s="1" t="s">
        <v>31</v>
      </c>
      <c r="H277" s="1" t="s">
        <v>35</v>
      </c>
      <c r="I277" s="1" t="s">
        <v>136</v>
      </c>
      <c r="J277" s="1" t="s">
        <v>159</v>
      </c>
      <c r="K277" s="1" t="s">
        <v>78</v>
      </c>
      <c r="L277" s="1" t="s">
        <v>46</v>
      </c>
      <c r="M277" s="1" t="s">
        <v>116</v>
      </c>
      <c r="N277" s="1" t="s">
        <v>1631</v>
      </c>
      <c r="O277" s="1" t="s">
        <v>37</v>
      </c>
      <c r="P277" s="1" t="s">
        <v>37</v>
      </c>
      <c r="Q277" s="1">
        <v>15</v>
      </c>
      <c r="R277" s="1" t="s">
        <v>38</v>
      </c>
      <c r="S277" s="1" t="s">
        <v>39</v>
      </c>
      <c r="T277" s="1" t="s">
        <v>40</v>
      </c>
      <c r="U277" s="5"/>
      <c r="V277" s="1" t="s">
        <v>41</v>
      </c>
      <c r="W277" s="1" t="s">
        <v>31</v>
      </c>
      <c r="X277" s="1" t="s">
        <v>1709</v>
      </c>
      <c r="Z277" s="1" t="s">
        <v>98</v>
      </c>
      <c r="AA277" t="s">
        <v>99</v>
      </c>
      <c r="AB277" s="1" t="s">
        <v>1710</v>
      </c>
    </row>
    <row r="278" spans="1:28" x14ac:dyDescent="0.3">
      <c r="A278" s="1" t="s">
        <v>519</v>
      </c>
      <c r="B278">
        <v>25</v>
      </c>
      <c r="C278" t="s">
        <v>51</v>
      </c>
      <c r="D278" t="s">
        <v>52</v>
      </c>
      <c r="E278" t="s">
        <v>53</v>
      </c>
      <c r="F278" s="1" t="s">
        <v>30</v>
      </c>
      <c r="G278" s="1" t="s">
        <v>31</v>
      </c>
      <c r="H278" s="1" t="s">
        <v>129</v>
      </c>
      <c r="I278" s="1" t="s">
        <v>130</v>
      </c>
      <c r="J278" s="1" t="s">
        <v>281</v>
      </c>
      <c r="K278" s="1" t="s">
        <v>87</v>
      </c>
      <c r="L278" s="1" t="s">
        <v>66</v>
      </c>
      <c r="M278" s="1" t="s">
        <v>116</v>
      </c>
      <c r="N278" s="1" t="s">
        <v>59</v>
      </c>
      <c r="O278" s="1" t="s">
        <v>89</v>
      </c>
      <c r="P278" s="1" t="s">
        <v>89</v>
      </c>
      <c r="Q278" s="1">
        <v>16</v>
      </c>
      <c r="R278" s="1" t="s">
        <v>38</v>
      </c>
      <c r="S278" s="1" t="s">
        <v>39</v>
      </c>
      <c r="T278" s="1" t="s">
        <v>40</v>
      </c>
      <c r="U278" s="5"/>
      <c r="V278" s="1" t="s">
        <v>72</v>
      </c>
      <c r="W278" s="1" t="s">
        <v>31</v>
      </c>
      <c r="X278" s="1" t="s">
        <v>282</v>
      </c>
      <c r="Z278" s="1" t="s">
        <v>98</v>
      </c>
      <c r="AA278" t="s">
        <v>99</v>
      </c>
      <c r="AB278" s="1" t="s">
        <v>520</v>
      </c>
    </row>
    <row r="279" spans="1:28" x14ac:dyDescent="0.3">
      <c r="A279" s="1" t="s">
        <v>521</v>
      </c>
      <c r="B279">
        <v>25</v>
      </c>
      <c r="C279" t="s">
        <v>51</v>
      </c>
      <c r="D279" t="s">
        <v>52</v>
      </c>
      <c r="E279" t="s">
        <v>53</v>
      </c>
      <c r="F279" s="1" t="s">
        <v>30</v>
      </c>
      <c r="G279" s="1" t="s">
        <v>31</v>
      </c>
      <c r="H279" s="1" t="s">
        <v>88</v>
      </c>
      <c r="I279" s="1" t="s">
        <v>246</v>
      </c>
      <c r="J279" s="1" t="s">
        <v>281</v>
      </c>
      <c r="K279" s="1" t="s">
        <v>85</v>
      </c>
      <c r="L279" s="1" t="s">
        <v>34</v>
      </c>
      <c r="M279" s="1" t="s">
        <v>116</v>
      </c>
      <c r="N279" s="1" t="s">
        <v>201</v>
      </c>
      <c r="O279" s="1" t="s">
        <v>89</v>
      </c>
      <c r="P279" s="1" t="s">
        <v>89</v>
      </c>
      <c r="Q279" s="1">
        <v>15</v>
      </c>
      <c r="R279" s="1" t="s">
        <v>38</v>
      </c>
      <c r="S279" s="1" t="s">
        <v>39</v>
      </c>
      <c r="T279" s="1" t="s">
        <v>40</v>
      </c>
      <c r="U279" s="5"/>
      <c r="V279" s="1" t="s">
        <v>137</v>
      </c>
      <c r="W279" s="1" t="s">
        <v>31</v>
      </c>
      <c r="X279" s="1" t="s">
        <v>522</v>
      </c>
      <c r="Z279" s="1" t="s">
        <v>98</v>
      </c>
      <c r="AA279" t="s">
        <v>99</v>
      </c>
      <c r="AB279" s="1" t="s">
        <v>523</v>
      </c>
    </row>
    <row r="280" spans="1:28" x14ac:dyDescent="0.3">
      <c r="A280" s="1" t="s">
        <v>2795</v>
      </c>
      <c r="B280">
        <v>6846</v>
      </c>
      <c r="C280" t="s">
        <v>51</v>
      </c>
      <c r="D280" t="s">
        <v>52</v>
      </c>
      <c r="E280" t="s">
        <v>2796</v>
      </c>
      <c r="F280" s="1" t="s">
        <v>30</v>
      </c>
      <c r="G280" s="1" t="s">
        <v>68</v>
      </c>
      <c r="H280" s="1" t="s">
        <v>68</v>
      </c>
      <c r="I280" s="1" t="s">
        <v>2486</v>
      </c>
      <c r="J280" s="1" t="s">
        <v>2797</v>
      </c>
      <c r="K280" s="1" t="s">
        <v>34</v>
      </c>
      <c r="L280" s="1" t="s">
        <v>80</v>
      </c>
      <c r="M280" s="1" t="s">
        <v>116</v>
      </c>
      <c r="N280" s="1" t="s">
        <v>2798</v>
      </c>
      <c r="O280" s="1" t="s">
        <v>37</v>
      </c>
      <c r="P280" s="1" t="s">
        <v>89</v>
      </c>
      <c r="Q280" s="1">
        <v>15</v>
      </c>
      <c r="R280" s="1" t="s">
        <v>38</v>
      </c>
      <c r="S280" s="1" t="s">
        <v>39</v>
      </c>
      <c r="T280" s="1" t="s">
        <v>40</v>
      </c>
      <c r="U280" s="5"/>
      <c r="V280" s="1" t="s">
        <v>41</v>
      </c>
      <c r="W280" s="1" t="s">
        <v>31</v>
      </c>
      <c r="X280" s="1" t="s">
        <v>2799</v>
      </c>
      <c r="Z280" s="1" t="s">
        <v>98</v>
      </c>
      <c r="AA280" t="s">
        <v>99</v>
      </c>
      <c r="AB280" s="1" t="s">
        <v>906</v>
      </c>
    </row>
    <row r="281" spans="1:28" x14ac:dyDescent="0.3">
      <c r="A281" s="1" t="s">
        <v>1711</v>
      </c>
      <c r="B281">
        <v>33980</v>
      </c>
      <c r="C281" t="s">
        <v>51</v>
      </c>
      <c r="D281" t="s">
        <v>52</v>
      </c>
      <c r="E281" t="s">
        <v>347</v>
      </c>
      <c r="F281" s="1" t="s">
        <v>30</v>
      </c>
      <c r="G281" s="1" t="s">
        <v>31</v>
      </c>
      <c r="H281" s="1" t="s">
        <v>211</v>
      </c>
      <c r="I281" s="1" t="s">
        <v>322</v>
      </c>
      <c r="J281" s="1" t="s">
        <v>348</v>
      </c>
      <c r="K281" s="1" t="s">
        <v>63</v>
      </c>
      <c r="L281" s="1" t="s">
        <v>244</v>
      </c>
      <c r="M281" s="1" t="s">
        <v>36</v>
      </c>
      <c r="N281" s="1" t="s">
        <v>1669</v>
      </c>
      <c r="O281" s="1" t="s">
        <v>60</v>
      </c>
      <c r="P281" s="1" t="s">
        <v>60</v>
      </c>
      <c r="Q281" s="1">
        <v>15</v>
      </c>
      <c r="R281" s="1" t="s">
        <v>38</v>
      </c>
      <c r="S281" s="1" t="s">
        <v>39</v>
      </c>
      <c r="T281" s="1" t="s">
        <v>40</v>
      </c>
      <c r="U281" s="5"/>
      <c r="V281" s="1" t="s">
        <v>34</v>
      </c>
      <c r="W281" s="1" t="s">
        <v>31</v>
      </c>
      <c r="X281" s="1" t="s">
        <v>1712</v>
      </c>
      <c r="Z281" s="1" t="s">
        <v>98</v>
      </c>
      <c r="AA281" t="s">
        <v>99</v>
      </c>
      <c r="AB281" s="1" t="s">
        <v>1713</v>
      </c>
    </row>
    <row r="282" spans="1:28" x14ac:dyDescent="0.3">
      <c r="A282" s="1" t="s">
        <v>524</v>
      </c>
      <c r="B282">
        <v>25</v>
      </c>
      <c r="C282" t="s">
        <v>51</v>
      </c>
      <c r="D282" t="s">
        <v>52</v>
      </c>
      <c r="E282" t="s">
        <v>53</v>
      </c>
      <c r="F282" s="1" t="s">
        <v>30</v>
      </c>
      <c r="G282" s="1" t="s">
        <v>34</v>
      </c>
      <c r="H282" s="1" t="s">
        <v>68</v>
      </c>
      <c r="I282" s="1" t="s">
        <v>162</v>
      </c>
      <c r="J282" s="1" t="s">
        <v>420</v>
      </c>
      <c r="K282" s="1" t="s">
        <v>31</v>
      </c>
      <c r="L282" s="1" t="s">
        <v>49</v>
      </c>
      <c r="M282" s="1" t="s">
        <v>116</v>
      </c>
      <c r="N282" s="1" t="s">
        <v>59</v>
      </c>
      <c r="O282" s="1" t="s">
        <v>89</v>
      </c>
      <c r="P282" s="1" t="s">
        <v>89</v>
      </c>
      <c r="Q282" s="1">
        <v>15</v>
      </c>
      <c r="R282" s="1" t="s">
        <v>38</v>
      </c>
      <c r="S282" s="1" t="s">
        <v>39</v>
      </c>
      <c r="T282" s="1" t="s">
        <v>40</v>
      </c>
      <c r="U282" s="5"/>
      <c r="V282" s="1" t="s">
        <v>41</v>
      </c>
      <c r="W282" s="1" t="s">
        <v>31</v>
      </c>
      <c r="X282" s="1" t="s">
        <v>525</v>
      </c>
      <c r="Z282" s="1" t="s">
        <v>126</v>
      </c>
      <c r="AA282" t="s">
        <v>99</v>
      </c>
      <c r="AB282" s="1" t="s">
        <v>526</v>
      </c>
    </row>
    <row r="283" spans="1:28" x14ac:dyDescent="0.3">
      <c r="A283" s="1" t="s">
        <v>2081</v>
      </c>
      <c r="B283">
        <v>1</v>
      </c>
      <c r="C283" t="s">
        <v>75</v>
      </c>
      <c r="D283" t="s">
        <v>76</v>
      </c>
      <c r="E283" t="s">
        <v>77</v>
      </c>
      <c r="F283" s="1" t="s">
        <v>30</v>
      </c>
      <c r="G283" s="1" t="s">
        <v>34</v>
      </c>
      <c r="H283" s="1" t="s">
        <v>244</v>
      </c>
      <c r="I283" s="1" t="s">
        <v>1584</v>
      </c>
      <c r="J283" s="1" t="s">
        <v>65</v>
      </c>
      <c r="K283" s="1" t="s">
        <v>80</v>
      </c>
      <c r="L283" s="1" t="s">
        <v>41</v>
      </c>
      <c r="M283" s="1" t="s">
        <v>36</v>
      </c>
      <c r="N283" s="1" t="s">
        <v>81</v>
      </c>
      <c r="O283" s="1" t="s">
        <v>60</v>
      </c>
      <c r="P283" s="1" t="s">
        <v>60</v>
      </c>
      <c r="Q283" s="1">
        <v>16</v>
      </c>
      <c r="R283" s="1" t="s">
        <v>38</v>
      </c>
      <c r="S283" s="1" t="s">
        <v>39</v>
      </c>
      <c r="T283" s="1" t="s">
        <v>40</v>
      </c>
      <c r="U283" s="5"/>
      <c r="V283" s="1" t="s">
        <v>68</v>
      </c>
      <c r="W283" s="1" t="s">
        <v>31</v>
      </c>
      <c r="X283" s="1" t="s">
        <v>1585</v>
      </c>
      <c r="Y283" s="1" t="s">
        <v>2291</v>
      </c>
      <c r="Z283" s="1" t="s">
        <v>98</v>
      </c>
      <c r="AA283" t="s">
        <v>99</v>
      </c>
      <c r="AB283" s="1" t="s">
        <v>2082</v>
      </c>
    </row>
    <row r="284" spans="1:28" x14ac:dyDescent="0.3">
      <c r="A284" s="1" t="s">
        <v>2800</v>
      </c>
      <c r="B284">
        <v>6846</v>
      </c>
      <c r="C284" t="s">
        <v>51</v>
      </c>
      <c r="D284" t="s">
        <v>52</v>
      </c>
      <c r="E284" t="s">
        <v>2796</v>
      </c>
      <c r="F284" s="1" t="s">
        <v>30</v>
      </c>
      <c r="G284" s="1" t="s">
        <v>68</v>
      </c>
      <c r="H284" s="1" t="s">
        <v>68</v>
      </c>
      <c r="I284" s="1" t="s">
        <v>2486</v>
      </c>
      <c r="J284" s="1" t="s">
        <v>2797</v>
      </c>
      <c r="K284" s="1" t="s">
        <v>34</v>
      </c>
      <c r="L284" s="1" t="s">
        <v>41</v>
      </c>
      <c r="M284" s="1" t="s">
        <v>116</v>
      </c>
      <c r="N284" s="1" t="s">
        <v>2798</v>
      </c>
      <c r="O284" s="1" t="s">
        <v>37</v>
      </c>
      <c r="P284" s="1" t="s">
        <v>60</v>
      </c>
      <c r="Q284" s="1">
        <v>15</v>
      </c>
      <c r="R284" s="1" t="s">
        <v>38</v>
      </c>
      <c r="S284" s="1" t="s">
        <v>39</v>
      </c>
      <c r="T284" s="1" t="s">
        <v>40</v>
      </c>
      <c r="U284" s="5"/>
      <c r="V284" s="1" t="s">
        <v>41</v>
      </c>
      <c r="W284" s="1" t="s">
        <v>31</v>
      </c>
      <c r="X284" s="1" t="s">
        <v>2799</v>
      </c>
      <c r="Z284" s="1" t="s">
        <v>98</v>
      </c>
      <c r="AA284" t="s">
        <v>99</v>
      </c>
      <c r="AB284" s="1" t="s">
        <v>1707</v>
      </c>
    </row>
    <row r="285" spans="1:28" x14ac:dyDescent="0.3">
      <c r="A285" s="1" t="s">
        <v>2083</v>
      </c>
      <c r="B285">
        <v>33980</v>
      </c>
      <c r="C285" t="s">
        <v>51</v>
      </c>
      <c r="D285" t="s">
        <v>52</v>
      </c>
      <c r="E285" t="s">
        <v>347</v>
      </c>
      <c r="F285" s="1" t="s">
        <v>30</v>
      </c>
      <c r="G285" s="1" t="s">
        <v>34</v>
      </c>
      <c r="H285" s="1" t="s">
        <v>41</v>
      </c>
      <c r="I285" s="1" t="s">
        <v>44</v>
      </c>
      <c r="J285" s="1" t="s">
        <v>348</v>
      </c>
      <c r="K285" s="1" t="s">
        <v>34</v>
      </c>
      <c r="L285" s="1" t="s">
        <v>35</v>
      </c>
      <c r="M285" s="1" t="s">
        <v>36</v>
      </c>
      <c r="N285" s="1" t="s">
        <v>349</v>
      </c>
      <c r="O285" s="1" t="s">
        <v>60</v>
      </c>
      <c r="P285" s="1" t="s">
        <v>60</v>
      </c>
      <c r="Q285" s="1">
        <v>18</v>
      </c>
      <c r="R285" s="1" t="s">
        <v>38</v>
      </c>
      <c r="S285" s="1" t="s">
        <v>39</v>
      </c>
      <c r="T285" s="1" t="s">
        <v>40</v>
      </c>
      <c r="U285" s="5"/>
      <c r="V285" s="1" t="s">
        <v>34</v>
      </c>
      <c r="W285" s="1" t="s">
        <v>31</v>
      </c>
      <c r="X285" s="1" t="s">
        <v>1573</v>
      </c>
      <c r="Z285" s="1" t="s">
        <v>126</v>
      </c>
      <c r="AA285" t="s">
        <v>99</v>
      </c>
      <c r="AB285" s="1" t="s">
        <v>2084</v>
      </c>
    </row>
    <row r="286" spans="1:28" x14ac:dyDescent="0.3">
      <c r="A286" s="1" t="s">
        <v>527</v>
      </c>
      <c r="B286">
        <v>25</v>
      </c>
      <c r="C286" t="s">
        <v>51</v>
      </c>
      <c r="D286" t="s">
        <v>52</v>
      </c>
      <c r="E286" t="s">
        <v>53</v>
      </c>
      <c r="F286" s="1" t="s">
        <v>30</v>
      </c>
      <c r="G286" s="1" t="s">
        <v>31</v>
      </c>
      <c r="H286" s="1" t="s">
        <v>49</v>
      </c>
      <c r="I286" s="1" t="s">
        <v>101</v>
      </c>
      <c r="J286" s="1" t="s">
        <v>281</v>
      </c>
      <c r="K286" s="1" t="s">
        <v>93</v>
      </c>
      <c r="L286" s="1" t="s">
        <v>87</v>
      </c>
      <c r="M286" s="1" t="s">
        <v>116</v>
      </c>
      <c r="N286" s="1" t="s">
        <v>59</v>
      </c>
      <c r="O286" s="1" t="s">
        <v>89</v>
      </c>
      <c r="P286" s="1" t="s">
        <v>89</v>
      </c>
      <c r="Q286" s="1">
        <v>16</v>
      </c>
      <c r="R286" s="1" t="s">
        <v>38</v>
      </c>
      <c r="S286" s="1" t="s">
        <v>39</v>
      </c>
      <c r="T286" s="1" t="s">
        <v>40</v>
      </c>
      <c r="U286" s="5"/>
      <c r="V286" s="1" t="s">
        <v>41</v>
      </c>
      <c r="W286" s="1" t="s">
        <v>31</v>
      </c>
      <c r="X286" s="1" t="s">
        <v>528</v>
      </c>
      <c r="Z286" s="1" t="s">
        <v>126</v>
      </c>
      <c r="AA286" t="s">
        <v>99</v>
      </c>
      <c r="AB286" s="1" t="s">
        <v>529</v>
      </c>
    </row>
    <row r="287" spans="1:28" x14ac:dyDescent="0.3">
      <c r="A287" s="1" t="s">
        <v>2801</v>
      </c>
      <c r="B287">
        <v>6846</v>
      </c>
      <c r="C287" t="s">
        <v>51</v>
      </c>
      <c r="D287" t="s">
        <v>52</v>
      </c>
      <c r="E287" t="s">
        <v>2796</v>
      </c>
      <c r="F287" s="1" t="s">
        <v>30</v>
      </c>
      <c r="G287" s="1" t="s">
        <v>68</v>
      </c>
      <c r="H287" s="1" t="s">
        <v>68</v>
      </c>
      <c r="I287" s="1" t="s">
        <v>2486</v>
      </c>
      <c r="J287" s="1" t="s">
        <v>2797</v>
      </c>
      <c r="K287" s="1" t="s">
        <v>34</v>
      </c>
      <c r="L287" s="1" t="s">
        <v>72</v>
      </c>
      <c r="M287" s="1" t="s">
        <v>116</v>
      </c>
      <c r="N287" s="1" t="s">
        <v>2798</v>
      </c>
      <c r="O287" s="1" t="s">
        <v>60</v>
      </c>
      <c r="P287" s="1" t="s">
        <v>60</v>
      </c>
      <c r="Q287" s="1">
        <v>15</v>
      </c>
      <c r="R287" s="1" t="s">
        <v>38</v>
      </c>
      <c r="S287" s="1" t="s">
        <v>39</v>
      </c>
      <c r="T287" s="1" t="s">
        <v>40</v>
      </c>
      <c r="U287" s="5"/>
      <c r="V287" s="1" t="s">
        <v>41</v>
      </c>
      <c r="W287" s="1" t="s">
        <v>31</v>
      </c>
      <c r="X287" s="1" t="s">
        <v>2799</v>
      </c>
      <c r="Z287" s="1" t="s">
        <v>126</v>
      </c>
      <c r="AA287" t="s">
        <v>99</v>
      </c>
      <c r="AB287" s="1" t="s">
        <v>2802</v>
      </c>
    </row>
    <row r="288" spans="1:28" x14ac:dyDescent="0.3">
      <c r="A288" s="1" t="s">
        <v>1714</v>
      </c>
      <c r="B288">
        <v>29</v>
      </c>
      <c r="C288" t="s">
        <v>51</v>
      </c>
      <c r="D288" t="s">
        <v>52</v>
      </c>
      <c r="E288" t="s">
        <v>1630</v>
      </c>
      <c r="F288" s="1" t="s">
        <v>30</v>
      </c>
      <c r="G288" s="1" t="s">
        <v>31</v>
      </c>
      <c r="H288" s="1" t="s">
        <v>34</v>
      </c>
      <c r="I288" s="1" t="s">
        <v>108</v>
      </c>
      <c r="J288" s="1" t="s">
        <v>159</v>
      </c>
      <c r="K288" s="1" t="s">
        <v>78</v>
      </c>
      <c r="L288" s="1" t="s">
        <v>85</v>
      </c>
      <c r="M288" s="1" t="s">
        <v>116</v>
      </c>
      <c r="N288" s="1" t="s">
        <v>1631</v>
      </c>
      <c r="O288" s="1" t="s">
        <v>37</v>
      </c>
      <c r="P288" s="1" t="s">
        <v>37</v>
      </c>
      <c r="Q288" s="1">
        <v>15</v>
      </c>
      <c r="R288" s="1" t="s">
        <v>38</v>
      </c>
      <c r="S288" s="1" t="s">
        <v>39</v>
      </c>
      <c r="T288" s="1" t="s">
        <v>40</v>
      </c>
      <c r="U288" s="5"/>
      <c r="V288" s="1" t="s">
        <v>41</v>
      </c>
      <c r="W288" s="1" t="s">
        <v>31</v>
      </c>
      <c r="X288" s="1" t="s">
        <v>1715</v>
      </c>
      <c r="Z288" s="1" t="s">
        <v>98</v>
      </c>
      <c r="AA288" t="s">
        <v>99</v>
      </c>
      <c r="AB288" s="1" t="s">
        <v>580</v>
      </c>
    </row>
    <row r="289" spans="1:28" x14ac:dyDescent="0.3">
      <c r="A289" s="1" t="s">
        <v>532</v>
      </c>
      <c r="B289">
        <v>25</v>
      </c>
      <c r="C289" t="s">
        <v>51</v>
      </c>
      <c r="D289" t="s">
        <v>52</v>
      </c>
      <c r="E289" t="s">
        <v>53</v>
      </c>
      <c r="F289" s="1" t="s">
        <v>30</v>
      </c>
      <c r="G289" s="1" t="s">
        <v>34</v>
      </c>
      <c r="H289" s="1" t="s">
        <v>80</v>
      </c>
      <c r="I289" s="1" t="s">
        <v>147</v>
      </c>
      <c r="J289" s="1" t="s">
        <v>420</v>
      </c>
      <c r="K289" s="1" t="s">
        <v>34</v>
      </c>
      <c r="L289" s="1" t="s">
        <v>63</v>
      </c>
      <c r="M289" s="1" t="s">
        <v>116</v>
      </c>
      <c r="N289" s="1" t="s">
        <v>59</v>
      </c>
      <c r="O289" s="1" t="s">
        <v>89</v>
      </c>
      <c r="P289" s="1" t="s">
        <v>89</v>
      </c>
      <c r="Q289" s="1">
        <v>15</v>
      </c>
      <c r="R289" s="1" t="s">
        <v>38</v>
      </c>
      <c r="S289" s="1" t="s">
        <v>39</v>
      </c>
      <c r="T289" s="1" t="s">
        <v>40</v>
      </c>
      <c r="U289" s="5"/>
      <c r="V289" s="1" t="s">
        <v>41</v>
      </c>
      <c r="W289" s="1" t="s">
        <v>31</v>
      </c>
      <c r="X289" s="1" t="s">
        <v>533</v>
      </c>
      <c r="Z289" s="1" t="s">
        <v>98</v>
      </c>
      <c r="AA289" t="s">
        <v>99</v>
      </c>
      <c r="AB289" s="1" t="s">
        <v>530</v>
      </c>
    </row>
    <row r="290" spans="1:28" x14ac:dyDescent="0.3">
      <c r="A290" s="1" t="s">
        <v>534</v>
      </c>
      <c r="B290">
        <v>224</v>
      </c>
      <c r="C290" t="s">
        <v>111</v>
      </c>
      <c r="D290" t="s">
        <v>112</v>
      </c>
      <c r="E290" t="s">
        <v>113</v>
      </c>
      <c r="F290" s="1" t="s">
        <v>30</v>
      </c>
      <c r="G290" s="1" t="s">
        <v>31</v>
      </c>
      <c r="H290" s="1" t="s">
        <v>338</v>
      </c>
      <c r="I290" s="1" t="s">
        <v>339</v>
      </c>
      <c r="J290" s="1" t="s">
        <v>207</v>
      </c>
      <c r="K290" s="1" t="s">
        <v>35</v>
      </c>
      <c r="L290" s="1" t="s">
        <v>54</v>
      </c>
      <c r="M290" s="1" t="s">
        <v>116</v>
      </c>
      <c r="N290" s="1" t="s">
        <v>188</v>
      </c>
      <c r="O290" s="1" t="s">
        <v>89</v>
      </c>
      <c r="P290" s="1" t="s">
        <v>89</v>
      </c>
      <c r="Q290" s="1">
        <v>15</v>
      </c>
      <c r="R290" s="1" t="s">
        <v>38</v>
      </c>
      <c r="S290" s="1" t="s">
        <v>39</v>
      </c>
      <c r="T290" s="1" t="s">
        <v>40</v>
      </c>
      <c r="U290" s="5"/>
      <c r="V290" s="1" t="s">
        <v>74</v>
      </c>
      <c r="W290" s="1" t="s">
        <v>31</v>
      </c>
      <c r="X290" s="1" t="s">
        <v>535</v>
      </c>
      <c r="Z290" s="1" t="s">
        <v>98</v>
      </c>
      <c r="AA290" t="s">
        <v>99</v>
      </c>
      <c r="AB290" s="1" t="s">
        <v>536</v>
      </c>
    </row>
    <row r="291" spans="1:28" x14ac:dyDescent="0.3">
      <c r="A291" s="1" t="s">
        <v>534</v>
      </c>
      <c r="B291">
        <v>224</v>
      </c>
      <c r="C291" t="s">
        <v>111</v>
      </c>
      <c r="D291" t="s">
        <v>112</v>
      </c>
      <c r="E291" t="s">
        <v>113</v>
      </c>
      <c r="F291" s="1" t="s">
        <v>30</v>
      </c>
      <c r="G291" s="1" t="s">
        <v>31</v>
      </c>
      <c r="H291" s="1" t="s">
        <v>32</v>
      </c>
      <c r="I291" s="1" t="s">
        <v>33</v>
      </c>
      <c r="J291" s="1" t="s">
        <v>115</v>
      </c>
      <c r="K291" s="1" t="s">
        <v>211</v>
      </c>
      <c r="L291" s="1" t="s">
        <v>78</v>
      </c>
      <c r="M291" s="1" t="s">
        <v>116</v>
      </c>
      <c r="N291" s="1" t="s">
        <v>117</v>
      </c>
      <c r="O291" s="1" t="s">
        <v>89</v>
      </c>
      <c r="P291" s="1" t="s">
        <v>89</v>
      </c>
      <c r="Q291" s="1">
        <v>15</v>
      </c>
      <c r="R291" s="1" t="s">
        <v>38</v>
      </c>
      <c r="S291" s="1" t="s">
        <v>39</v>
      </c>
      <c r="T291" s="1" t="s">
        <v>40</v>
      </c>
      <c r="U291" s="5"/>
      <c r="V291" s="1" t="s">
        <v>74</v>
      </c>
      <c r="W291" s="1" t="s">
        <v>31</v>
      </c>
      <c r="X291" s="1" t="s">
        <v>537</v>
      </c>
      <c r="Z291" s="1" t="s">
        <v>98</v>
      </c>
      <c r="AA291" t="s">
        <v>99</v>
      </c>
      <c r="AB291" s="1" t="s">
        <v>536</v>
      </c>
    </row>
    <row r="292" spans="1:28" x14ac:dyDescent="0.3">
      <c r="A292" s="1" t="s">
        <v>2803</v>
      </c>
      <c r="B292">
        <v>199</v>
      </c>
      <c r="C292" t="s">
        <v>111</v>
      </c>
      <c r="D292" t="s">
        <v>175</v>
      </c>
      <c r="E292" t="s">
        <v>2702</v>
      </c>
      <c r="F292" s="1" t="s">
        <v>30</v>
      </c>
      <c r="G292" s="1" t="s">
        <v>34</v>
      </c>
      <c r="H292" s="1" t="s">
        <v>85</v>
      </c>
      <c r="I292" s="1" t="s">
        <v>86</v>
      </c>
      <c r="J292" s="1" t="s">
        <v>2703</v>
      </c>
      <c r="K292" s="1" t="s">
        <v>80</v>
      </c>
      <c r="L292" s="1" t="s">
        <v>68</v>
      </c>
      <c r="M292" s="1" t="s">
        <v>106</v>
      </c>
      <c r="N292" s="1" t="s">
        <v>2704</v>
      </c>
      <c r="O292" s="1" t="s">
        <v>37</v>
      </c>
      <c r="P292" s="1" t="s">
        <v>89</v>
      </c>
      <c r="Q292" s="1">
        <v>15</v>
      </c>
      <c r="R292" s="1" t="s">
        <v>38</v>
      </c>
      <c r="S292" s="1" t="s">
        <v>39</v>
      </c>
      <c r="T292" s="1" t="s">
        <v>40</v>
      </c>
      <c r="U292" s="5"/>
      <c r="V292" s="1" t="s">
        <v>34</v>
      </c>
      <c r="W292" s="1" t="s">
        <v>31</v>
      </c>
      <c r="X292" s="1" t="s">
        <v>2804</v>
      </c>
      <c r="Y292" s="1" t="s">
        <v>2696</v>
      </c>
      <c r="Z292" s="1" t="s">
        <v>98</v>
      </c>
      <c r="AA292" t="s">
        <v>158</v>
      </c>
      <c r="AB292" s="1" t="s">
        <v>1979</v>
      </c>
    </row>
    <row r="293" spans="1:28" x14ac:dyDescent="0.3">
      <c r="A293" s="1" t="s">
        <v>2805</v>
      </c>
      <c r="B293">
        <v>199</v>
      </c>
      <c r="C293" t="s">
        <v>111</v>
      </c>
      <c r="D293" t="s">
        <v>175</v>
      </c>
      <c r="E293" t="s">
        <v>2702</v>
      </c>
      <c r="F293" s="1" t="s">
        <v>30</v>
      </c>
      <c r="G293" s="1" t="s">
        <v>34</v>
      </c>
      <c r="H293" s="1" t="s">
        <v>211</v>
      </c>
      <c r="I293" s="1" t="s">
        <v>1550</v>
      </c>
      <c r="J293" s="1" t="s">
        <v>2703</v>
      </c>
      <c r="K293" s="1" t="s">
        <v>80</v>
      </c>
      <c r="L293" s="1" t="s">
        <v>41</v>
      </c>
      <c r="M293" s="1" t="s">
        <v>106</v>
      </c>
      <c r="N293" s="1" t="s">
        <v>2704</v>
      </c>
      <c r="O293" s="1" t="s">
        <v>37</v>
      </c>
      <c r="P293" s="1" t="s">
        <v>89</v>
      </c>
      <c r="Q293" s="1">
        <v>15</v>
      </c>
      <c r="R293" s="1" t="s">
        <v>38</v>
      </c>
      <c r="S293" s="1" t="s">
        <v>39</v>
      </c>
      <c r="T293" s="1" t="s">
        <v>40</v>
      </c>
      <c r="U293" s="5"/>
      <c r="V293" s="1" t="s">
        <v>34</v>
      </c>
      <c r="W293" s="1" t="s">
        <v>31</v>
      </c>
      <c r="X293" s="1" t="s">
        <v>2746</v>
      </c>
      <c r="Z293" s="1" t="s">
        <v>98</v>
      </c>
      <c r="AA293" t="s">
        <v>158</v>
      </c>
      <c r="AB293" s="1" t="s">
        <v>2806</v>
      </c>
    </row>
    <row r="294" spans="1:28" x14ac:dyDescent="0.3">
      <c r="A294" s="1" t="s">
        <v>2807</v>
      </c>
      <c r="B294">
        <v>224</v>
      </c>
      <c r="C294" t="s">
        <v>111</v>
      </c>
      <c r="D294" t="s">
        <v>112</v>
      </c>
      <c r="E294" t="s">
        <v>113</v>
      </c>
      <c r="F294" s="1" t="s">
        <v>30</v>
      </c>
      <c r="G294" s="1" t="s">
        <v>68</v>
      </c>
      <c r="H294" s="1" t="s">
        <v>68</v>
      </c>
      <c r="I294" s="1" t="s">
        <v>2486</v>
      </c>
      <c r="J294" s="1" t="s">
        <v>2164</v>
      </c>
      <c r="K294" s="1" t="s">
        <v>34</v>
      </c>
      <c r="L294" s="1" t="s">
        <v>66</v>
      </c>
      <c r="M294" s="1" t="s">
        <v>116</v>
      </c>
      <c r="N294" s="1" t="s">
        <v>188</v>
      </c>
      <c r="O294" s="1" t="s">
        <v>89</v>
      </c>
      <c r="P294" s="1" t="s">
        <v>89</v>
      </c>
      <c r="Q294" s="1">
        <v>15</v>
      </c>
      <c r="R294" s="1" t="s">
        <v>38</v>
      </c>
      <c r="S294" s="1" t="s">
        <v>39</v>
      </c>
      <c r="T294" s="1" t="s">
        <v>40</v>
      </c>
      <c r="U294" s="5"/>
      <c r="V294" s="1" t="s">
        <v>54</v>
      </c>
      <c r="W294" s="1" t="s">
        <v>31</v>
      </c>
      <c r="X294" s="1" t="s">
        <v>2808</v>
      </c>
      <c r="Y294" s="1" t="s">
        <v>2696</v>
      </c>
      <c r="Z294" s="1" t="s">
        <v>98</v>
      </c>
      <c r="AA294" t="s">
        <v>99</v>
      </c>
      <c r="AB294" s="1" t="s">
        <v>2809</v>
      </c>
    </row>
    <row r="295" spans="1:28" x14ac:dyDescent="0.3">
      <c r="A295" s="1" t="s">
        <v>538</v>
      </c>
      <c r="B295">
        <v>218</v>
      </c>
      <c r="C295" t="s">
        <v>111</v>
      </c>
      <c r="D295" t="s">
        <v>112</v>
      </c>
      <c r="E295" t="s">
        <v>267</v>
      </c>
      <c r="F295" s="1" t="s">
        <v>30</v>
      </c>
      <c r="G295" s="1" t="s">
        <v>31</v>
      </c>
      <c r="H295" s="1" t="s">
        <v>85</v>
      </c>
      <c r="I295" s="1" t="s">
        <v>122</v>
      </c>
      <c r="J295" s="1" t="s">
        <v>268</v>
      </c>
      <c r="K295" s="1" t="s">
        <v>159</v>
      </c>
      <c r="L295" s="1" t="s">
        <v>66</v>
      </c>
      <c r="M295" s="1" t="s">
        <v>116</v>
      </c>
      <c r="N295" s="1" t="s">
        <v>269</v>
      </c>
      <c r="O295" s="1" t="s">
        <v>60</v>
      </c>
      <c r="P295" s="1" t="s">
        <v>60</v>
      </c>
      <c r="Q295" s="1">
        <v>15</v>
      </c>
      <c r="R295" s="1" t="s">
        <v>38</v>
      </c>
      <c r="S295" s="1" t="s">
        <v>39</v>
      </c>
      <c r="T295" s="1" t="s">
        <v>40</v>
      </c>
      <c r="U295" s="5"/>
      <c r="V295" s="1" t="s">
        <v>74</v>
      </c>
      <c r="W295" s="1" t="s">
        <v>31</v>
      </c>
      <c r="X295" s="1" t="s">
        <v>486</v>
      </c>
      <c r="Y295" s="1" t="s">
        <v>79</v>
      </c>
      <c r="Z295" s="1" t="s">
        <v>98</v>
      </c>
      <c r="AA295" t="s">
        <v>99</v>
      </c>
      <c r="AB295" s="1" t="s">
        <v>536</v>
      </c>
    </row>
    <row r="296" spans="1:28" x14ac:dyDescent="0.3">
      <c r="A296" s="1" t="s">
        <v>538</v>
      </c>
      <c r="B296">
        <v>224</v>
      </c>
      <c r="C296" t="s">
        <v>111</v>
      </c>
      <c r="D296" t="s">
        <v>112</v>
      </c>
      <c r="E296" t="s">
        <v>113</v>
      </c>
      <c r="F296" s="1" t="s">
        <v>30</v>
      </c>
      <c r="G296" s="1" t="s">
        <v>34</v>
      </c>
      <c r="H296" s="1" t="s">
        <v>63</v>
      </c>
      <c r="I296" s="1" t="s">
        <v>64</v>
      </c>
      <c r="J296" s="1" t="s">
        <v>1598</v>
      </c>
      <c r="K296" s="1" t="s">
        <v>72</v>
      </c>
      <c r="L296" s="1" t="s">
        <v>211</v>
      </c>
      <c r="M296" s="1" t="s">
        <v>116</v>
      </c>
      <c r="N296" s="1" t="s">
        <v>188</v>
      </c>
      <c r="O296" s="1" t="s">
        <v>60</v>
      </c>
      <c r="P296" s="1" t="s">
        <v>60</v>
      </c>
      <c r="Q296" s="1">
        <v>15</v>
      </c>
      <c r="R296" s="1" t="s">
        <v>38</v>
      </c>
      <c r="S296" s="1" t="s">
        <v>39</v>
      </c>
      <c r="T296" s="1" t="s">
        <v>40</v>
      </c>
      <c r="U296" s="5"/>
      <c r="V296" s="1" t="s">
        <v>54</v>
      </c>
      <c r="W296" s="1" t="s">
        <v>31</v>
      </c>
      <c r="X296" s="1" t="s">
        <v>1716</v>
      </c>
      <c r="Z296" s="1" t="s">
        <v>98</v>
      </c>
      <c r="AA296" t="s">
        <v>99</v>
      </c>
      <c r="AB296" s="1" t="s">
        <v>536</v>
      </c>
    </row>
    <row r="297" spans="1:28" x14ac:dyDescent="0.3">
      <c r="A297" s="1" t="s">
        <v>538</v>
      </c>
      <c r="B297">
        <v>218</v>
      </c>
      <c r="C297" t="s">
        <v>111</v>
      </c>
      <c r="D297" t="s">
        <v>112</v>
      </c>
      <c r="E297" t="s">
        <v>267</v>
      </c>
      <c r="F297" s="1" t="s">
        <v>30</v>
      </c>
      <c r="G297" s="1" t="s">
        <v>34</v>
      </c>
      <c r="H297" s="1" t="s">
        <v>78</v>
      </c>
      <c r="I297" s="1" t="s">
        <v>79</v>
      </c>
      <c r="J297" s="1" t="s">
        <v>268</v>
      </c>
      <c r="K297" s="1" t="s">
        <v>74</v>
      </c>
      <c r="L297" s="1" t="s">
        <v>41</v>
      </c>
      <c r="M297" s="1" t="s">
        <v>94</v>
      </c>
      <c r="N297" s="1" t="s">
        <v>1717</v>
      </c>
      <c r="O297" s="1" t="s">
        <v>60</v>
      </c>
      <c r="P297" s="1" t="s">
        <v>60</v>
      </c>
      <c r="Q297" s="1">
        <v>15</v>
      </c>
      <c r="R297" s="1" t="s">
        <v>38</v>
      </c>
      <c r="S297" s="1" t="s">
        <v>39</v>
      </c>
      <c r="T297" s="1" t="s">
        <v>40</v>
      </c>
      <c r="U297" s="5"/>
      <c r="V297" s="1" t="s">
        <v>74</v>
      </c>
      <c r="W297" s="1" t="s">
        <v>31</v>
      </c>
      <c r="X297" s="1" t="s">
        <v>1718</v>
      </c>
      <c r="Z297" s="1" t="s">
        <v>98</v>
      </c>
      <c r="AA297" t="s">
        <v>99</v>
      </c>
      <c r="AB297" s="1" t="s">
        <v>536</v>
      </c>
    </row>
    <row r="298" spans="1:28" x14ac:dyDescent="0.3">
      <c r="A298" s="1" t="s">
        <v>1719</v>
      </c>
      <c r="B298">
        <v>202</v>
      </c>
      <c r="C298" t="s">
        <v>111</v>
      </c>
      <c r="D298" t="s">
        <v>411</v>
      </c>
      <c r="E298" t="s">
        <v>553</v>
      </c>
      <c r="F298" s="1" t="s">
        <v>30</v>
      </c>
      <c r="G298" s="1" t="s">
        <v>31</v>
      </c>
      <c r="H298" s="1" t="s">
        <v>78</v>
      </c>
      <c r="I298" s="1" t="s">
        <v>248</v>
      </c>
      <c r="J298" s="1" t="s">
        <v>554</v>
      </c>
      <c r="K298" s="1" t="s">
        <v>72</v>
      </c>
      <c r="L298" s="1" t="s">
        <v>41</v>
      </c>
      <c r="M298" s="1" t="s">
        <v>116</v>
      </c>
      <c r="N298" s="1" t="s">
        <v>555</v>
      </c>
      <c r="O298" s="1" t="s">
        <v>89</v>
      </c>
      <c r="P298" s="1" t="s">
        <v>89</v>
      </c>
      <c r="Q298" s="1">
        <v>15</v>
      </c>
      <c r="R298" s="1" t="s">
        <v>38</v>
      </c>
      <c r="S298" s="1" t="s">
        <v>39</v>
      </c>
      <c r="T298" s="1" t="s">
        <v>40</v>
      </c>
      <c r="U298" s="5"/>
      <c r="V298" s="1" t="s">
        <v>93</v>
      </c>
      <c r="W298" s="1" t="s">
        <v>31</v>
      </c>
      <c r="X298" s="1" t="s">
        <v>1720</v>
      </c>
      <c r="Z298" s="1" t="s">
        <v>126</v>
      </c>
      <c r="AA298" t="s">
        <v>99</v>
      </c>
      <c r="AB298" s="1" t="s">
        <v>1721</v>
      </c>
    </row>
    <row r="299" spans="1:28" x14ac:dyDescent="0.3">
      <c r="A299" s="1" t="s">
        <v>541</v>
      </c>
      <c r="B299">
        <v>26168</v>
      </c>
      <c r="C299" t="s">
        <v>111</v>
      </c>
      <c r="D299" t="s">
        <v>112</v>
      </c>
      <c r="E299" t="s">
        <v>139</v>
      </c>
      <c r="F299" s="1" t="s">
        <v>30</v>
      </c>
      <c r="G299" s="1" t="s">
        <v>31</v>
      </c>
      <c r="H299" s="1" t="s">
        <v>32</v>
      </c>
      <c r="I299" s="1" t="s">
        <v>33</v>
      </c>
      <c r="J299" s="1" t="s">
        <v>140</v>
      </c>
      <c r="K299" s="1" t="s">
        <v>31</v>
      </c>
      <c r="L299" s="1" t="s">
        <v>49</v>
      </c>
      <c r="M299" s="1" t="s">
        <v>94</v>
      </c>
      <c r="N299" s="1" t="s">
        <v>141</v>
      </c>
      <c r="O299" s="1" t="s">
        <v>60</v>
      </c>
      <c r="P299" s="1" t="s">
        <v>60</v>
      </c>
      <c r="Q299" s="1">
        <v>15</v>
      </c>
      <c r="R299" s="1" t="s">
        <v>38</v>
      </c>
      <c r="S299" s="1" t="s">
        <v>39</v>
      </c>
      <c r="T299" s="1" t="s">
        <v>40</v>
      </c>
      <c r="U299" s="5"/>
      <c r="V299" s="1" t="s">
        <v>74</v>
      </c>
      <c r="W299" s="1" t="s">
        <v>31</v>
      </c>
      <c r="X299" s="1" t="s">
        <v>542</v>
      </c>
      <c r="Y299" s="1" t="s">
        <v>79</v>
      </c>
      <c r="Z299" s="1" t="s">
        <v>98</v>
      </c>
      <c r="AA299" t="s">
        <v>99</v>
      </c>
      <c r="AB299" s="1" t="s">
        <v>543</v>
      </c>
    </row>
    <row r="300" spans="1:28" x14ac:dyDescent="0.3">
      <c r="A300" s="1" t="s">
        <v>544</v>
      </c>
      <c r="B300">
        <v>218</v>
      </c>
      <c r="C300" t="s">
        <v>111</v>
      </c>
      <c r="D300" t="s">
        <v>112</v>
      </c>
      <c r="E300" t="s">
        <v>267</v>
      </c>
      <c r="F300" s="1" t="s">
        <v>30</v>
      </c>
      <c r="G300" s="1" t="s">
        <v>31</v>
      </c>
      <c r="H300" s="1" t="s">
        <v>137</v>
      </c>
      <c r="I300" s="1" t="s">
        <v>413</v>
      </c>
      <c r="J300" s="1" t="s">
        <v>268</v>
      </c>
      <c r="K300" s="1" t="s">
        <v>159</v>
      </c>
      <c r="L300" s="1" t="s">
        <v>63</v>
      </c>
      <c r="M300" s="1" t="s">
        <v>116</v>
      </c>
      <c r="N300" s="1" t="s">
        <v>269</v>
      </c>
      <c r="O300" s="1" t="s">
        <v>60</v>
      </c>
      <c r="P300" s="1" t="s">
        <v>60</v>
      </c>
      <c r="Q300" s="1">
        <v>15</v>
      </c>
      <c r="R300" s="1" t="s">
        <v>38</v>
      </c>
      <c r="S300" s="1" t="s">
        <v>39</v>
      </c>
      <c r="T300" s="1" t="s">
        <v>40</v>
      </c>
      <c r="U300" s="5"/>
      <c r="V300" s="1" t="s">
        <v>74</v>
      </c>
      <c r="W300" s="1" t="s">
        <v>31</v>
      </c>
      <c r="X300" s="1" t="s">
        <v>486</v>
      </c>
      <c r="Y300" s="1" t="s">
        <v>79</v>
      </c>
      <c r="Z300" s="1" t="s">
        <v>98</v>
      </c>
      <c r="AA300" t="s">
        <v>99</v>
      </c>
      <c r="AB300" s="1" t="s">
        <v>545</v>
      </c>
    </row>
    <row r="301" spans="1:28" x14ac:dyDescent="0.3">
      <c r="A301" s="1" t="s">
        <v>2810</v>
      </c>
      <c r="B301">
        <v>224</v>
      </c>
      <c r="C301" t="s">
        <v>111</v>
      </c>
      <c r="D301" t="s">
        <v>112</v>
      </c>
      <c r="E301" t="s">
        <v>113</v>
      </c>
      <c r="F301" s="1" t="s">
        <v>30</v>
      </c>
      <c r="G301" s="1" t="s">
        <v>68</v>
      </c>
      <c r="H301" s="1" t="s">
        <v>68</v>
      </c>
      <c r="I301" s="1" t="s">
        <v>2486</v>
      </c>
      <c r="J301" s="1" t="s">
        <v>2164</v>
      </c>
      <c r="K301" s="1" t="s">
        <v>34</v>
      </c>
      <c r="L301" s="1" t="s">
        <v>63</v>
      </c>
      <c r="M301" s="1" t="s">
        <v>116</v>
      </c>
      <c r="N301" s="1" t="s">
        <v>188</v>
      </c>
      <c r="O301" s="1" t="s">
        <v>37</v>
      </c>
      <c r="P301" s="1" t="s">
        <v>37</v>
      </c>
      <c r="Q301" s="1">
        <v>15</v>
      </c>
      <c r="R301" s="1" t="s">
        <v>38</v>
      </c>
      <c r="S301" s="1" t="s">
        <v>39</v>
      </c>
      <c r="T301" s="1" t="s">
        <v>40</v>
      </c>
      <c r="U301" s="5"/>
      <c r="V301" s="1" t="s">
        <v>54</v>
      </c>
      <c r="W301" s="1" t="s">
        <v>31</v>
      </c>
      <c r="X301" s="1" t="s">
        <v>2808</v>
      </c>
      <c r="Y301" s="1" t="s">
        <v>2696</v>
      </c>
      <c r="Z301" s="1" t="s">
        <v>126</v>
      </c>
      <c r="AA301" t="s">
        <v>99</v>
      </c>
      <c r="AB301" s="1" t="s">
        <v>2811</v>
      </c>
    </row>
    <row r="302" spans="1:28" x14ac:dyDescent="0.3">
      <c r="A302" s="1" t="s">
        <v>1723</v>
      </c>
      <c r="B302">
        <v>6691</v>
      </c>
      <c r="C302" t="s">
        <v>111</v>
      </c>
      <c r="D302" t="s">
        <v>112</v>
      </c>
      <c r="E302" t="s">
        <v>361</v>
      </c>
      <c r="F302" s="1" t="s">
        <v>30</v>
      </c>
      <c r="G302" s="1" t="s">
        <v>31</v>
      </c>
      <c r="H302" s="1" t="s">
        <v>34</v>
      </c>
      <c r="I302" s="1" t="s">
        <v>108</v>
      </c>
      <c r="J302" s="1" t="s">
        <v>362</v>
      </c>
      <c r="K302" s="1" t="s">
        <v>54</v>
      </c>
      <c r="L302" s="1" t="s">
        <v>137</v>
      </c>
      <c r="M302" s="1" t="s">
        <v>94</v>
      </c>
      <c r="N302" s="1" t="s">
        <v>363</v>
      </c>
      <c r="O302" s="1" t="s">
        <v>60</v>
      </c>
      <c r="P302" s="1" t="s">
        <v>60</v>
      </c>
      <c r="Q302" s="1">
        <v>15</v>
      </c>
      <c r="R302" s="1" t="s">
        <v>38</v>
      </c>
      <c r="S302" s="1" t="s">
        <v>39</v>
      </c>
      <c r="T302" s="1" t="s">
        <v>40</v>
      </c>
      <c r="U302" s="5"/>
      <c r="V302" s="1" t="s">
        <v>74</v>
      </c>
      <c r="W302" s="1" t="s">
        <v>31</v>
      </c>
      <c r="X302" s="1" t="s">
        <v>1635</v>
      </c>
      <c r="Z302" s="1" t="s">
        <v>98</v>
      </c>
      <c r="AA302" t="s">
        <v>99</v>
      </c>
      <c r="AB302" s="1" t="s">
        <v>1724</v>
      </c>
    </row>
    <row r="303" spans="1:28" x14ac:dyDescent="0.3">
      <c r="A303" s="1" t="s">
        <v>1725</v>
      </c>
      <c r="B303">
        <v>216</v>
      </c>
      <c r="C303" t="s">
        <v>111</v>
      </c>
      <c r="D303" t="s">
        <v>112</v>
      </c>
      <c r="E303" t="s">
        <v>405</v>
      </c>
      <c r="F303" s="1" t="s">
        <v>30</v>
      </c>
      <c r="G303" s="1" t="s">
        <v>31</v>
      </c>
      <c r="H303" s="1" t="s">
        <v>285</v>
      </c>
      <c r="I303" s="1" t="s">
        <v>286</v>
      </c>
      <c r="J303" s="1" t="s">
        <v>1726</v>
      </c>
      <c r="K303" s="1" t="s">
        <v>63</v>
      </c>
      <c r="L303" s="1" t="s">
        <v>68</v>
      </c>
      <c r="M303" s="1" t="s">
        <v>94</v>
      </c>
      <c r="N303" s="1" t="s">
        <v>407</v>
      </c>
      <c r="O303" s="1" t="s">
        <v>60</v>
      </c>
      <c r="P303" s="1" t="s">
        <v>60</v>
      </c>
      <c r="Q303" s="1">
        <v>16</v>
      </c>
      <c r="R303" s="1" t="s">
        <v>38</v>
      </c>
      <c r="S303" s="1" t="s">
        <v>39</v>
      </c>
      <c r="T303" s="1" t="s">
        <v>40</v>
      </c>
      <c r="U303" s="5"/>
      <c r="V303" s="1" t="s">
        <v>74</v>
      </c>
      <c r="W303" s="1" t="s">
        <v>31</v>
      </c>
      <c r="X303" s="1" t="s">
        <v>1727</v>
      </c>
      <c r="Z303" s="1" t="s">
        <v>98</v>
      </c>
      <c r="AA303" t="s">
        <v>99</v>
      </c>
      <c r="AB303" s="1" t="s">
        <v>1728</v>
      </c>
    </row>
    <row r="304" spans="1:28" x14ac:dyDescent="0.3">
      <c r="A304" s="1" t="s">
        <v>1729</v>
      </c>
      <c r="B304">
        <v>202</v>
      </c>
      <c r="C304" t="s">
        <v>111</v>
      </c>
      <c r="D304" t="s">
        <v>411</v>
      </c>
      <c r="E304" t="s">
        <v>553</v>
      </c>
      <c r="F304" s="1" t="s">
        <v>30</v>
      </c>
      <c r="G304" s="1" t="s">
        <v>31</v>
      </c>
      <c r="H304" s="1" t="s">
        <v>80</v>
      </c>
      <c r="I304" s="1" t="s">
        <v>151</v>
      </c>
      <c r="J304" s="1" t="s">
        <v>554</v>
      </c>
      <c r="K304" s="1" t="s">
        <v>41</v>
      </c>
      <c r="L304" s="1" t="s">
        <v>66</v>
      </c>
      <c r="M304" s="1" t="s">
        <v>36</v>
      </c>
      <c r="N304" s="1" t="s">
        <v>555</v>
      </c>
      <c r="O304" s="1" t="s">
        <v>37</v>
      </c>
      <c r="P304" s="1" t="s">
        <v>37</v>
      </c>
      <c r="Q304" s="1">
        <v>15</v>
      </c>
      <c r="R304" s="1" t="s">
        <v>38</v>
      </c>
      <c r="S304" s="1" t="s">
        <v>39</v>
      </c>
      <c r="T304" s="1" t="s">
        <v>40</v>
      </c>
      <c r="U304" s="5"/>
      <c r="V304" s="1" t="s">
        <v>159</v>
      </c>
      <c r="W304" s="1" t="s">
        <v>31</v>
      </c>
      <c r="X304" s="1" t="s">
        <v>1676</v>
      </c>
      <c r="Z304" s="1" t="s">
        <v>98</v>
      </c>
      <c r="AA304" t="s">
        <v>99</v>
      </c>
      <c r="AB304" s="1" t="s">
        <v>1730</v>
      </c>
    </row>
    <row r="305" spans="1:28" x14ac:dyDescent="0.3">
      <c r="A305" s="1" t="s">
        <v>1729</v>
      </c>
      <c r="B305">
        <v>202</v>
      </c>
      <c r="C305" t="s">
        <v>111</v>
      </c>
      <c r="D305" t="s">
        <v>411</v>
      </c>
      <c r="E305" t="s">
        <v>553</v>
      </c>
      <c r="F305" s="1" t="s">
        <v>30</v>
      </c>
      <c r="G305" s="1" t="s">
        <v>34</v>
      </c>
      <c r="H305" s="1" t="s">
        <v>74</v>
      </c>
      <c r="I305" s="1" t="s">
        <v>170</v>
      </c>
      <c r="J305" s="1" t="s">
        <v>1695</v>
      </c>
      <c r="K305" s="1" t="s">
        <v>31</v>
      </c>
      <c r="L305" s="1" t="s">
        <v>78</v>
      </c>
      <c r="M305" s="1" t="s">
        <v>116</v>
      </c>
      <c r="N305" s="1" t="s">
        <v>555</v>
      </c>
      <c r="O305" s="1" t="s">
        <v>37</v>
      </c>
      <c r="P305" s="1" t="s">
        <v>89</v>
      </c>
      <c r="Q305" s="1">
        <v>15</v>
      </c>
      <c r="R305" s="1" t="s">
        <v>38</v>
      </c>
      <c r="S305" s="1" t="s">
        <v>39</v>
      </c>
      <c r="T305" s="1" t="s">
        <v>40</v>
      </c>
      <c r="U305" s="5"/>
      <c r="V305" s="1" t="s">
        <v>35</v>
      </c>
      <c r="W305" s="1" t="s">
        <v>31</v>
      </c>
      <c r="X305" s="1" t="s">
        <v>1731</v>
      </c>
      <c r="Z305" s="1" t="s">
        <v>98</v>
      </c>
      <c r="AA305" t="s">
        <v>99</v>
      </c>
      <c r="AB305" s="1" t="s">
        <v>1730</v>
      </c>
    </row>
    <row r="306" spans="1:28" x14ac:dyDescent="0.3">
      <c r="A306" s="1" t="s">
        <v>1732</v>
      </c>
      <c r="B306">
        <v>224</v>
      </c>
      <c r="C306" t="s">
        <v>111</v>
      </c>
      <c r="D306" t="s">
        <v>112</v>
      </c>
      <c r="E306" t="s">
        <v>113</v>
      </c>
      <c r="F306" s="1" t="s">
        <v>30</v>
      </c>
      <c r="G306" s="1" t="s">
        <v>34</v>
      </c>
      <c r="H306" s="1" t="s">
        <v>80</v>
      </c>
      <c r="I306" s="1" t="s">
        <v>147</v>
      </c>
      <c r="J306" s="1" t="s">
        <v>1598</v>
      </c>
      <c r="K306" s="1" t="s">
        <v>72</v>
      </c>
      <c r="L306" s="1" t="s">
        <v>66</v>
      </c>
      <c r="M306" s="1" t="s">
        <v>116</v>
      </c>
      <c r="N306" s="1" t="s">
        <v>188</v>
      </c>
      <c r="O306" s="1" t="s">
        <v>60</v>
      </c>
      <c r="P306" s="1" t="s">
        <v>60</v>
      </c>
      <c r="Q306" s="1">
        <v>15</v>
      </c>
      <c r="R306" s="1" t="s">
        <v>38</v>
      </c>
      <c r="S306" s="1" t="s">
        <v>39</v>
      </c>
      <c r="T306" s="1" t="s">
        <v>40</v>
      </c>
      <c r="U306" s="5"/>
      <c r="V306" s="1" t="s">
        <v>74</v>
      </c>
      <c r="W306" s="1" t="s">
        <v>31</v>
      </c>
      <c r="X306" s="1" t="s">
        <v>1733</v>
      </c>
      <c r="Z306" s="1" t="s">
        <v>98</v>
      </c>
      <c r="AA306" t="s">
        <v>99</v>
      </c>
      <c r="AB306" s="1" t="s">
        <v>841</v>
      </c>
    </row>
    <row r="307" spans="1:28" x14ac:dyDescent="0.3">
      <c r="A307" s="1" t="s">
        <v>2390</v>
      </c>
      <c r="B307">
        <v>16</v>
      </c>
      <c r="C307" t="s">
        <v>51</v>
      </c>
      <c r="D307" t="s">
        <v>83</v>
      </c>
      <c r="E307" t="s">
        <v>169</v>
      </c>
      <c r="F307" s="1" t="s">
        <v>30</v>
      </c>
      <c r="G307" s="1" t="s">
        <v>34</v>
      </c>
      <c r="H307" s="1" t="s">
        <v>244</v>
      </c>
      <c r="I307" s="1" t="s">
        <v>1584</v>
      </c>
      <c r="J307" s="1" t="s">
        <v>2284</v>
      </c>
      <c r="K307" s="1" t="s">
        <v>66</v>
      </c>
      <c r="L307" s="1" t="s">
        <v>31</v>
      </c>
      <c r="M307" s="1" t="s">
        <v>116</v>
      </c>
      <c r="N307" s="1" t="s">
        <v>191</v>
      </c>
      <c r="O307" s="1" t="s">
        <v>37</v>
      </c>
      <c r="P307" s="1" t="s">
        <v>37</v>
      </c>
      <c r="Q307" s="1">
        <v>15</v>
      </c>
      <c r="R307" s="1" t="s">
        <v>38</v>
      </c>
      <c r="S307" s="1" t="s">
        <v>39</v>
      </c>
      <c r="T307" s="1" t="s">
        <v>40</v>
      </c>
      <c r="U307" s="5"/>
      <c r="V307" s="1" t="s">
        <v>68</v>
      </c>
      <c r="W307" s="1" t="s">
        <v>31</v>
      </c>
      <c r="X307" s="1" t="s">
        <v>2391</v>
      </c>
      <c r="Z307" s="1" t="s">
        <v>126</v>
      </c>
      <c r="AA307" t="s">
        <v>99</v>
      </c>
      <c r="AB307" s="1" t="s">
        <v>2392</v>
      </c>
    </row>
    <row r="308" spans="1:28" x14ac:dyDescent="0.3">
      <c r="A308" s="1" t="s">
        <v>546</v>
      </c>
      <c r="B308">
        <v>16</v>
      </c>
      <c r="C308" t="s">
        <v>51</v>
      </c>
      <c r="D308" t="s">
        <v>83</v>
      </c>
      <c r="E308" t="s">
        <v>169</v>
      </c>
      <c r="F308" s="1" t="s">
        <v>30</v>
      </c>
      <c r="G308" s="1" t="s">
        <v>34</v>
      </c>
      <c r="H308" s="1" t="s">
        <v>63</v>
      </c>
      <c r="I308" s="1" t="s">
        <v>64</v>
      </c>
      <c r="J308" s="1" t="s">
        <v>65</v>
      </c>
      <c r="K308" s="1" t="s">
        <v>137</v>
      </c>
      <c r="L308" s="1" t="s">
        <v>49</v>
      </c>
      <c r="M308" s="1" t="s">
        <v>36</v>
      </c>
      <c r="N308" s="1" t="s">
        <v>171</v>
      </c>
      <c r="O308" s="1" t="s">
        <v>60</v>
      </c>
      <c r="P308" s="1" t="s">
        <v>60</v>
      </c>
      <c r="Q308" s="1">
        <v>15</v>
      </c>
      <c r="R308" s="1" t="s">
        <v>38</v>
      </c>
      <c r="S308" s="1" t="s">
        <v>39</v>
      </c>
      <c r="T308" s="1" t="s">
        <v>40</v>
      </c>
      <c r="U308" s="5"/>
      <c r="V308" s="1" t="s">
        <v>41</v>
      </c>
      <c r="W308" s="1" t="s">
        <v>31</v>
      </c>
      <c r="X308" s="1" t="s">
        <v>547</v>
      </c>
      <c r="Z308" s="1" t="s">
        <v>98</v>
      </c>
      <c r="AA308" t="s">
        <v>99</v>
      </c>
      <c r="AB308" s="1" t="s">
        <v>548</v>
      </c>
    </row>
    <row r="309" spans="1:28" x14ac:dyDescent="0.3">
      <c r="A309" s="1" t="s">
        <v>2393</v>
      </c>
      <c r="B309">
        <v>16</v>
      </c>
      <c r="C309" t="s">
        <v>51</v>
      </c>
      <c r="D309" t="s">
        <v>83</v>
      </c>
      <c r="E309" t="s">
        <v>169</v>
      </c>
      <c r="F309" s="1" t="s">
        <v>30</v>
      </c>
      <c r="G309" s="1" t="s">
        <v>34</v>
      </c>
      <c r="H309" s="1" t="s">
        <v>285</v>
      </c>
      <c r="I309" s="1" t="s">
        <v>2049</v>
      </c>
      <c r="J309" s="1" t="s">
        <v>2284</v>
      </c>
      <c r="K309" s="1" t="s">
        <v>63</v>
      </c>
      <c r="L309" s="1" t="s">
        <v>57</v>
      </c>
      <c r="M309" s="1" t="s">
        <v>116</v>
      </c>
      <c r="N309" s="1" t="s">
        <v>191</v>
      </c>
      <c r="O309" s="1" t="s">
        <v>37</v>
      </c>
      <c r="P309" s="1" t="s">
        <v>37</v>
      </c>
      <c r="Q309" s="1">
        <v>15</v>
      </c>
      <c r="R309" s="1" t="s">
        <v>38</v>
      </c>
      <c r="S309" s="1" t="s">
        <v>39</v>
      </c>
      <c r="T309" s="1" t="s">
        <v>40</v>
      </c>
      <c r="U309" s="5"/>
      <c r="V309" s="1" t="s">
        <v>68</v>
      </c>
      <c r="W309" s="1" t="s">
        <v>31</v>
      </c>
      <c r="X309" s="1" t="s">
        <v>2394</v>
      </c>
      <c r="Z309" s="1" t="s">
        <v>126</v>
      </c>
      <c r="AA309" t="s">
        <v>99</v>
      </c>
      <c r="AB309" s="1" t="s">
        <v>2395</v>
      </c>
    </row>
    <row r="310" spans="1:28" x14ac:dyDescent="0.3">
      <c r="A310" s="1" t="s">
        <v>549</v>
      </c>
      <c r="B310">
        <v>16</v>
      </c>
      <c r="C310" t="s">
        <v>51</v>
      </c>
      <c r="D310" t="s">
        <v>83</v>
      </c>
      <c r="E310" t="s">
        <v>169</v>
      </c>
      <c r="F310" s="1" t="s">
        <v>30</v>
      </c>
      <c r="G310" s="1" t="s">
        <v>31</v>
      </c>
      <c r="H310" s="1" t="s">
        <v>49</v>
      </c>
      <c r="I310" s="1" t="s">
        <v>101</v>
      </c>
      <c r="J310" s="1" t="s">
        <v>190</v>
      </c>
      <c r="K310" s="1" t="s">
        <v>74</v>
      </c>
      <c r="L310" s="1" t="s">
        <v>88</v>
      </c>
      <c r="M310" s="1" t="s">
        <v>116</v>
      </c>
      <c r="N310" s="1" t="s">
        <v>191</v>
      </c>
      <c r="O310" s="1" t="s">
        <v>89</v>
      </c>
      <c r="P310" s="1" t="s">
        <v>89</v>
      </c>
      <c r="Q310" s="1">
        <v>15</v>
      </c>
      <c r="R310" s="1" t="s">
        <v>38</v>
      </c>
      <c r="S310" s="1" t="s">
        <v>39</v>
      </c>
      <c r="T310" s="1" t="s">
        <v>40</v>
      </c>
      <c r="U310" s="5"/>
      <c r="V310" s="1" t="s">
        <v>41</v>
      </c>
      <c r="W310" s="1" t="s">
        <v>31</v>
      </c>
      <c r="X310" s="1" t="s">
        <v>550</v>
      </c>
      <c r="Z310" s="1" t="s">
        <v>98</v>
      </c>
      <c r="AA310" t="s">
        <v>99</v>
      </c>
      <c r="AB310" s="1" t="s">
        <v>551</v>
      </c>
    </row>
    <row r="311" spans="1:28" x14ac:dyDescent="0.3">
      <c r="A311" s="1" t="s">
        <v>552</v>
      </c>
      <c r="B311">
        <v>202</v>
      </c>
      <c r="C311" t="s">
        <v>111</v>
      </c>
      <c r="D311" t="s">
        <v>411</v>
      </c>
      <c r="E311" t="s">
        <v>553</v>
      </c>
      <c r="F311" s="1" t="s">
        <v>30</v>
      </c>
      <c r="G311" s="1" t="s">
        <v>31</v>
      </c>
      <c r="H311" s="1" t="s">
        <v>78</v>
      </c>
      <c r="I311" s="1" t="s">
        <v>248</v>
      </c>
      <c r="J311" s="1" t="s">
        <v>554</v>
      </c>
      <c r="K311" s="1" t="s">
        <v>34</v>
      </c>
      <c r="L311" s="1" t="s">
        <v>34</v>
      </c>
      <c r="M311" s="1" t="s">
        <v>116</v>
      </c>
      <c r="N311" s="1" t="s">
        <v>555</v>
      </c>
      <c r="O311" s="1" t="s">
        <v>89</v>
      </c>
      <c r="P311" s="1" t="s">
        <v>89</v>
      </c>
      <c r="Q311" s="1">
        <v>15</v>
      </c>
      <c r="R311" s="1" t="s">
        <v>38</v>
      </c>
      <c r="S311" s="1" t="s">
        <v>39</v>
      </c>
      <c r="T311" s="1" t="s">
        <v>40</v>
      </c>
      <c r="U311" s="5"/>
      <c r="V311" s="1" t="s">
        <v>159</v>
      </c>
      <c r="W311" s="1" t="s">
        <v>31</v>
      </c>
      <c r="X311" s="1" t="s">
        <v>556</v>
      </c>
      <c r="Y311" s="1" t="s">
        <v>1591</v>
      </c>
      <c r="Z311" s="1" t="s">
        <v>98</v>
      </c>
      <c r="AA311" t="s">
        <v>99</v>
      </c>
      <c r="AB311" s="1" t="s">
        <v>557</v>
      </c>
    </row>
    <row r="312" spans="1:28" x14ac:dyDescent="0.3">
      <c r="A312" s="1" t="s">
        <v>558</v>
      </c>
      <c r="B312">
        <v>25</v>
      </c>
      <c r="C312" t="s">
        <v>51</v>
      </c>
      <c r="D312" t="s">
        <v>52</v>
      </c>
      <c r="E312" t="s">
        <v>53</v>
      </c>
      <c r="F312" s="1" t="s">
        <v>30</v>
      </c>
      <c r="G312" s="1" t="s">
        <v>31</v>
      </c>
      <c r="H312" s="1" t="s">
        <v>211</v>
      </c>
      <c r="I312" s="1" t="s">
        <v>322</v>
      </c>
      <c r="J312" s="1" t="s">
        <v>164</v>
      </c>
      <c r="K312" s="1" t="s">
        <v>35</v>
      </c>
      <c r="L312" s="1" t="s">
        <v>46</v>
      </c>
      <c r="M312" s="1" t="s">
        <v>94</v>
      </c>
      <c r="N312" s="1" t="s">
        <v>274</v>
      </c>
      <c r="O312" s="1" t="s">
        <v>37</v>
      </c>
      <c r="P312" s="1" t="s">
        <v>37</v>
      </c>
      <c r="Q312" s="1">
        <v>15</v>
      </c>
      <c r="R312" s="1" t="s">
        <v>38</v>
      </c>
      <c r="S312" s="1" t="s">
        <v>39</v>
      </c>
      <c r="T312" s="1" t="s">
        <v>40</v>
      </c>
      <c r="U312" s="5"/>
      <c r="V312" s="1" t="s">
        <v>31</v>
      </c>
      <c r="W312" s="1" t="s">
        <v>31</v>
      </c>
      <c r="X312" s="1" t="s">
        <v>559</v>
      </c>
      <c r="Y312" s="1" t="s">
        <v>97</v>
      </c>
      <c r="Z312" s="1" t="s">
        <v>98</v>
      </c>
      <c r="AA312" t="s">
        <v>99</v>
      </c>
      <c r="AB312" s="1" t="s">
        <v>560</v>
      </c>
    </row>
    <row r="313" spans="1:28" x14ac:dyDescent="0.3">
      <c r="A313" s="1" t="s">
        <v>561</v>
      </c>
      <c r="B313">
        <v>25</v>
      </c>
      <c r="C313" t="s">
        <v>51</v>
      </c>
      <c r="D313" t="s">
        <v>52</v>
      </c>
      <c r="E313" t="s">
        <v>53</v>
      </c>
      <c r="F313" s="1" t="s">
        <v>30</v>
      </c>
      <c r="G313" s="1" t="s">
        <v>31</v>
      </c>
      <c r="H313" s="1" t="s">
        <v>54</v>
      </c>
      <c r="I313" s="1" t="s">
        <v>114</v>
      </c>
      <c r="J313" s="1" t="s">
        <v>382</v>
      </c>
      <c r="K313" s="1" t="s">
        <v>68</v>
      </c>
      <c r="L313" s="1" t="s">
        <v>31</v>
      </c>
      <c r="M313" s="1" t="s">
        <v>58</v>
      </c>
      <c r="N313" s="1" t="s">
        <v>59</v>
      </c>
      <c r="O313" s="1" t="s">
        <v>37</v>
      </c>
      <c r="P313" s="1" t="s">
        <v>89</v>
      </c>
      <c r="Q313" s="1">
        <v>15</v>
      </c>
      <c r="R313" s="1" t="s">
        <v>38</v>
      </c>
      <c r="S313" s="1" t="s">
        <v>39</v>
      </c>
      <c r="T313" s="1" t="s">
        <v>89</v>
      </c>
      <c r="U313" s="5"/>
      <c r="V313" s="1" t="s">
        <v>78</v>
      </c>
      <c r="W313" s="1" t="s">
        <v>31</v>
      </c>
      <c r="X313" s="1" t="s">
        <v>562</v>
      </c>
      <c r="Z313" s="1" t="s">
        <v>126</v>
      </c>
      <c r="AA313" t="s">
        <v>99</v>
      </c>
      <c r="AB313" s="1" t="s">
        <v>563</v>
      </c>
    </row>
    <row r="314" spans="1:28" x14ac:dyDescent="0.3">
      <c r="A314" s="1" t="s">
        <v>2087</v>
      </c>
      <c r="B314">
        <v>25</v>
      </c>
      <c r="C314" t="s">
        <v>51</v>
      </c>
      <c r="D314" t="s">
        <v>52</v>
      </c>
      <c r="E314" t="s">
        <v>53</v>
      </c>
      <c r="F314" s="1" t="s">
        <v>30</v>
      </c>
      <c r="G314" s="1" t="s">
        <v>34</v>
      </c>
      <c r="H314" s="1" t="s">
        <v>1164</v>
      </c>
      <c r="I314" s="1" t="s">
        <v>2015</v>
      </c>
      <c r="J314" s="1" t="s">
        <v>2088</v>
      </c>
      <c r="K314" s="1" t="s">
        <v>211</v>
      </c>
      <c r="L314" s="1" t="s">
        <v>57</v>
      </c>
      <c r="M314" s="1" t="s">
        <v>94</v>
      </c>
      <c r="N314" s="1" t="s">
        <v>274</v>
      </c>
      <c r="O314" s="1" t="s">
        <v>37</v>
      </c>
      <c r="P314" s="1" t="s">
        <v>89</v>
      </c>
      <c r="Q314" s="1">
        <v>15</v>
      </c>
      <c r="R314" s="1" t="s">
        <v>38</v>
      </c>
      <c r="S314" s="1" t="s">
        <v>39</v>
      </c>
      <c r="T314" s="1" t="s">
        <v>40</v>
      </c>
      <c r="U314" s="5"/>
      <c r="V314" s="1" t="s">
        <v>31</v>
      </c>
      <c r="W314" s="1" t="s">
        <v>31</v>
      </c>
      <c r="X314" s="1" t="s">
        <v>2089</v>
      </c>
      <c r="Z314" s="1" t="s">
        <v>98</v>
      </c>
      <c r="AA314" t="s">
        <v>99</v>
      </c>
      <c r="AB314" s="1" t="s">
        <v>557</v>
      </c>
    </row>
    <row r="315" spans="1:28" x14ac:dyDescent="0.3">
      <c r="A315" s="1" t="s">
        <v>2087</v>
      </c>
      <c r="B315">
        <v>25</v>
      </c>
      <c r="C315" t="s">
        <v>51</v>
      </c>
      <c r="D315" t="s">
        <v>52</v>
      </c>
      <c r="E315" t="s">
        <v>53</v>
      </c>
      <c r="F315" s="1" t="s">
        <v>30</v>
      </c>
      <c r="G315" s="1" t="s">
        <v>68</v>
      </c>
      <c r="H315" s="1" t="s">
        <v>54</v>
      </c>
      <c r="I315" s="1" t="s">
        <v>2314</v>
      </c>
      <c r="J315" s="1" t="s">
        <v>2742</v>
      </c>
      <c r="K315" s="1" t="s">
        <v>80</v>
      </c>
      <c r="L315" s="1" t="s">
        <v>211</v>
      </c>
      <c r="M315" s="1" t="s">
        <v>36</v>
      </c>
      <c r="N315" s="1" t="s">
        <v>2610</v>
      </c>
      <c r="O315" s="1" t="s">
        <v>37</v>
      </c>
      <c r="P315" s="1" t="s">
        <v>37</v>
      </c>
      <c r="Q315" s="1">
        <v>15</v>
      </c>
      <c r="R315" s="1" t="s">
        <v>38</v>
      </c>
      <c r="S315" s="1" t="s">
        <v>39</v>
      </c>
      <c r="T315" s="1" t="s">
        <v>40</v>
      </c>
      <c r="U315" s="5"/>
      <c r="V315" s="1" t="s">
        <v>31</v>
      </c>
      <c r="W315" s="1" t="s">
        <v>31</v>
      </c>
      <c r="X315" s="1" t="s">
        <v>2812</v>
      </c>
      <c r="Z315" s="1" t="s">
        <v>98</v>
      </c>
      <c r="AA315" t="s">
        <v>99</v>
      </c>
      <c r="AB315" s="1" t="s">
        <v>557</v>
      </c>
    </row>
    <row r="316" spans="1:28" x14ac:dyDescent="0.3">
      <c r="A316" s="1" t="s">
        <v>2813</v>
      </c>
      <c r="B316">
        <v>6846</v>
      </c>
      <c r="C316" t="s">
        <v>51</v>
      </c>
      <c r="D316" t="s">
        <v>52</v>
      </c>
      <c r="E316" t="s">
        <v>2796</v>
      </c>
      <c r="F316" s="1" t="s">
        <v>30</v>
      </c>
      <c r="G316" s="1" t="s">
        <v>68</v>
      </c>
      <c r="H316" s="1" t="s">
        <v>68</v>
      </c>
      <c r="I316" s="1" t="s">
        <v>2486</v>
      </c>
      <c r="J316" s="1" t="s">
        <v>2797</v>
      </c>
      <c r="K316" s="1" t="s">
        <v>34</v>
      </c>
      <c r="L316" s="1" t="s">
        <v>68</v>
      </c>
      <c r="M316" s="1" t="s">
        <v>116</v>
      </c>
      <c r="N316" s="1" t="s">
        <v>2798</v>
      </c>
      <c r="O316" s="1" t="s">
        <v>60</v>
      </c>
      <c r="P316" s="1" t="s">
        <v>60</v>
      </c>
      <c r="Q316" s="1">
        <v>17</v>
      </c>
      <c r="R316" s="1" t="s">
        <v>38</v>
      </c>
      <c r="S316" s="1" t="s">
        <v>39</v>
      </c>
      <c r="T316" s="1" t="s">
        <v>40</v>
      </c>
      <c r="U316" s="5"/>
      <c r="V316" s="1" t="s">
        <v>41</v>
      </c>
      <c r="W316" s="1" t="s">
        <v>31</v>
      </c>
      <c r="X316" s="1" t="s">
        <v>2814</v>
      </c>
      <c r="Z316" s="1" t="s">
        <v>126</v>
      </c>
      <c r="AA316" t="s">
        <v>99</v>
      </c>
      <c r="AB316" s="1" t="s">
        <v>2815</v>
      </c>
    </row>
    <row r="317" spans="1:28" x14ac:dyDescent="0.3">
      <c r="A317" s="1" t="s">
        <v>3206</v>
      </c>
      <c r="B317">
        <v>25</v>
      </c>
      <c r="C317" t="s">
        <v>51</v>
      </c>
      <c r="D317" t="s">
        <v>52</v>
      </c>
      <c r="E317" t="s">
        <v>53</v>
      </c>
      <c r="F317" s="1" t="s">
        <v>30</v>
      </c>
      <c r="G317" s="1" t="s">
        <v>68</v>
      </c>
      <c r="H317" s="1" t="s">
        <v>68</v>
      </c>
      <c r="I317" s="1" t="s">
        <v>2486</v>
      </c>
      <c r="J317" s="1" t="s">
        <v>92</v>
      </c>
      <c r="K317" s="1" t="s">
        <v>63</v>
      </c>
      <c r="L317" s="1" t="s">
        <v>159</v>
      </c>
      <c r="M317" s="1" t="s">
        <v>94</v>
      </c>
      <c r="N317" s="1" t="s">
        <v>95</v>
      </c>
      <c r="O317" s="1" t="s">
        <v>37</v>
      </c>
      <c r="P317" s="1" t="s">
        <v>37</v>
      </c>
      <c r="Q317" s="1">
        <v>15</v>
      </c>
      <c r="R317" s="1" t="s">
        <v>38</v>
      </c>
      <c r="S317" s="1" t="s">
        <v>39</v>
      </c>
      <c r="T317" s="1" t="s">
        <v>40</v>
      </c>
      <c r="U317" s="5"/>
      <c r="V317" s="1" t="s">
        <v>31</v>
      </c>
      <c r="W317" s="1" t="s">
        <v>31</v>
      </c>
      <c r="X317" s="1" t="s">
        <v>3133</v>
      </c>
      <c r="Z317" s="1" t="s">
        <v>98</v>
      </c>
      <c r="AA317" t="s">
        <v>99</v>
      </c>
      <c r="AB317" s="1" t="s">
        <v>3207</v>
      </c>
    </row>
    <row r="318" spans="1:28" x14ac:dyDescent="0.3">
      <c r="A318" s="1" t="s">
        <v>2396</v>
      </c>
      <c r="B318">
        <v>16</v>
      </c>
      <c r="C318" t="s">
        <v>51</v>
      </c>
      <c r="D318" t="s">
        <v>83</v>
      </c>
      <c r="E318" t="s">
        <v>169</v>
      </c>
      <c r="F318" s="1" t="s">
        <v>30</v>
      </c>
      <c r="G318" s="1" t="s">
        <v>34</v>
      </c>
      <c r="H318" s="1" t="s">
        <v>161</v>
      </c>
      <c r="I318" s="1" t="s">
        <v>2024</v>
      </c>
      <c r="J318" s="1" t="s">
        <v>2284</v>
      </c>
      <c r="K318" s="1" t="s">
        <v>66</v>
      </c>
      <c r="L318" s="1" t="s">
        <v>66</v>
      </c>
      <c r="M318" s="1" t="s">
        <v>116</v>
      </c>
      <c r="N318" s="1" t="s">
        <v>191</v>
      </c>
      <c r="O318" s="1" t="s">
        <v>37</v>
      </c>
      <c r="P318" s="1" t="s">
        <v>37</v>
      </c>
      <c r="Q318" s="1">
        <v>15</v>
      </c>
      <c r="R318" s="1" t="s">
        <v>38</v>
      </c>
      <c r="S318" s="1" t="s">
        <v>39</v>
      </c>
      <c r="T318" s="1" t="s">
        <v>40</v>
      </c>
      <c r="U318" s="5"/>
      <c r="V318" s="1" t="s">
        <v>68</v>
      </c>
      <c r="W318" s="1" t="s">
        <v>31</v>
      </c>
      <c r="X318" s="1" t="s">
        <v>2397</v>
      </c>
      <c r="Z318" s="1" t="s">
        <v>98</v>
      </c>
      <c r="AA318" t="s">
        <v>99</v>
      </c>
      <c r="AB318" s="1" t="s">
        <v>2398</v>
      </c>
    </row>
    <row r="319" spans="1:28" x14ac:dyDescent="0.3">
      <c r="A319" s="1" t="s">
        <v>1735</v>
      </c>
      <c r="B319">
        <v>16</v>
      </c>
      <c r="C319" t="s">
        <v>51</v>
      </c>
      <c r="D319" t="s">
        <v>83</v>
      </c>
      <c r="E319" t="s">
        <v>169</v>
      </c>
      <c r="F319" s="1" t="s">
        <v>30</v>
      </c>
      <c r="G319" s="1" t="s">
        <v>34</v>
      </c>
      <c r="H319" s="1" t="s">
        <v>54</v>
      </c>
      <c r="I319" s="1" t="s">
        <v>55</v>
      </c>
      <c r="J319" s="1" t="s">
        <v>190</v>
      </c>
      <c r="K319" s="1" t="s">
        <v>68</v>
      </c>
      <c r="L319" s="1" t="s">
        <v>57</v>
      </c>
      <c r="M319" s="1" t="s">
        <v>116</v>
      </c>
      <c r="N319" s="1" t="s">
        <v>191</v>
      </c>
      <c r="O319" s="1" t="s">
        <v>37</v>
      </c>
      <c r="P319" s="1" t="s">
        <v>37</v>
      </c>
      <c r="Q319" s="1">
        <v>15</v>
      </c>
      <c r="R319" s="1" t="s">
        <v>38</v>
      </c>
      <c r="S319" s="1" t="s">
        <v>39</v>
      </c>
      <c r="T319" s="1" t="s">
        <v>40</v>
      </c>
      <c r="U319" s="5"/>
      <c r="V319" s="1" t="s">
        <v>41</v>
      </c>
      <c r="W319" s="1" t="s">
        <v>31</v>
      </c>
      <c r="X319" s="1" t="s">
        <v>1736</v>
      </c>
      <c r="Z319" s="1" t="s">
        <v>98</v>
      </c>
      <c r="AA319" t="s">
        <v>99</v>
      </c>
      <c r="AB319" s="1" t="s">
        <v>1737</v>
      </c>
    </row>
    <row r="320" spans="1:28" x14ac:dyDescent="0.3">
      <c r="A320" s="1" t="s">
        <v>565</v>
      </c>
      <c r="B320">
        <v>150</v>
      </c>
      <c r="C320" t="s">
        <v>62</v>
      </c>
      <c r="D320" t="s">
        <v>62</v>
      </c>
      <c r="E320" t="s">
        <v>62</v>
      </c>
      <c r="F320" s="1" t="s">
        <v>30</v>
      </c>
      <c r="G320" s="1" t="s">
        <v>31</v>
      </c>
      <c r="H320" s="1" t="s">
        <v>32</v>
      </c>
      <c r="I320" s="1" t="s">
        <v>33</v>
      </c>
      <c r="J320" s="1" t="s">
        <v>65</v>
      </c>
      <c r="K320" s="1" t="s">
        <v>54</v>
      </c>
      <c r="L320" s="1" t="s">
        <v>74</v>
      </c>
      <c r="M320" s="1" t="s">
        <v>36</v>
      </c>
      <c r="N320" s="1" t="s">
        <v>566</v>
      </c>
      <c r="O320" s="1" t="s">
        <v>89</v>
      </c>
      <c r="P320" s="1" t="s">
        <v>89</v>
      </c>
      <c r="Q320" s="1">
        <v>18</v>
      </c>
      <c r="R320" s="1" t="s">
        <v>38</v>
      </c>
      <c r="S320" s="1" t="s">
        <v>39</v>
      </c>
      <c r="T320" s="1" t="s">
        <v>40</v>
      </c>
      <c r="U320" s="5"/>
      <c r="V320" s="1" t="s">
        <v>72</v>
      </c>
      <c r="W320" s="1" t="s">
        <v>31</v>
      </c>
      <c r="X320" s="1" t="s">
        <v>567</v>
      </c>
      <c r="Z320" s="1" t="s">
        <v>98</v>
      </c>
      <c r="AA320" t="s">
        <v>99</v>
      </c>
      <c r="AB320" s="1" t="s">
        <v>568</v>
      </c>
    </row>
    <row r="321" spans="1:28" x14ac:dyDescent="0.3">
      <c r="A321" s="1" t="s">
        <v>2091</v>
      </c>
      <c r="B321">
        <v>193</v>
      </c>
      <c r="C321" t="s">
        <v>111</v>
      </c>
      <c r="D321" t="s">
        <v>175</v>
      </c>
      <c r="E321" t="s">
        <v>175</v>
      </c>
      <c r="F321" s="1" t="s">
        <v>30</v>
      </c>
      <c r="G321" s="1" t="s">
        <v>34</v>
      </c>
      <c r="H321" s="1" t="s">
        <v>244</v>
      </c>
      <c r="I321" s="1" t="s">
        <v>1584</v>
      </c>
      <c r="J321" s="1" t="s">
        <v>2004</v>
      </c>
      <c r="K321" s="1" t="s">
        <v>54</v>
      </c>
      <c r="L321" s="1" t="s">
        <v>80</v>
      </c>
      <c r="M321" s="1" t="s">
        <v>106</v>
      </c>
      <c r="N321" s="1" t="s">
        <v>2005</v>
      </c>
      <c r="O321" s="1" t="s">
        <v>37</v>
      </c>
      <c r="P321" s="1" t="s">
        <v>60</v>
      </c>
      <c r="Q321" s="1">
        <v>15</v>
      </c>
      <c r="R321" s="1" t="s">
        <v>38</v>
      </c>
      <c r="S321" s="1" t="s">
        <v>39</v>
      </c>
      <c r="T321" s="1" t="s">
        <v>40</v>
      </c>
      <c r="U321" s="5"/>
      <c r="V321" s="1" t="s">
        <v>80</v>
      </c>
      <c r="W321" s="1" t="s">
        <v>31</v>
      </c>
      <c r="X321" s="1" t="s">
        <v>2092</v>
      </c>
      <c r="Z321" s="1" t="s">
        <v>98</v>
      </c>
      <c r="AA321" t="s">
        <v>158</v>
      </c>
      <c r="AB321" s="1" t="s">
        <v>2093</v>
      </c>
    </row>
    <row r="322" spans="1:28" x14ac:dyDescent="0.3">
      <c r="A322" s="1" t="s">
        <v>2094</v>
      </c>
      <c r="B322">
        <v>193</v>
      </c>
      <c r="C322" t="s">
        <v>111</v>
      </c>
      <c r="D322" t="s">
        <v>175</v>
      </c>
      <c r="E322" t="s">
        <v>175</v>
      </c>
      <c r="F322" s="1" t="s">
        <v>30</v>
      </c>
      <c r="G322" s="1" t="s">
        <v>34</v>
      </c>
      <c r="H322" s="1" t="s">
        <v>49</v>
      </c>
      <c r="I322" s="1" t="s">
        <v>1583</v>
      </c>
      <c r="J322" s="1" t="s">
        <v>2004</v>
      </c>
      <c r="K322" s="1" t="s">
        <v>54</v>
      </c>
      <c r="L322" s="1" t="s">
        <v>68</v>
      </c>
      <c r="M322" s="1" t="s">
        <v>106</v>
      </c>
      <c r="N322" s="1" t="s">
        <v>2005</v>
      </c>
      <c r="O322" s="1" t="s">
        <v>37</v>
      </c>
      <c r="P322" s="1" t="s">
        <v>60</v>
      </c>
      <c r="Q322" s="1">
        <v>17</v>
      </c>
      <c r="R322" s="1" t="s">
        <v>38</v>
      </c>
      <c r="S322" s="1" t="s">
        <v>39</v>
      </c>
      <c r="T322" s="1" t="s">
        <v>40</v>
      </c>
      <c r="U322" s="5"/>
      <c r="V322" s="1" t="s">
        <v>80</v>
      </c>
      <c r="W322" s="1" t="s">
        <v>31</v>
      </c>
      <c r="X322" s="1" t="s">
        <v>2095</v>
      </c>
      <c r="Z322" s="1" t="s">
        <v>98</v>
      </c>
      <c r="AA322" t="s">
        <v>99</v>
      </c>
      <c r="AB322" s="1" t="s">
        <v>305</v>
      </c>
    </row>
    <row r="323" spans="1:28" x14ac:dyDescent="0.3">
      <c r="A323" s="1" t="s">
        <v>1739</v>
      </c>
      <c r="B323">
        <v>205</v>
      </c>
      <c r="C323" t="s">
        <v>111</v>
      </c>
      <c r="D323" t="s">
        <v>411</v>
      </c>
      <c r="E323" t="s">
        <v>1159</v>
      </c>
      <c r="F323" s="1" t="s">
        <v>30</v>
      </c>
      <c r="G323" s="1" t="s">
        <v>31</v>
      </c>
      <c r="H323" s="1" t="s">
        <v>161</v>
      </c>
      <c r="I323" s="1" t="s">
        <v>539</v>
      </c>
      <c r="J323" s="1" t="s">
        <v>131</v>
      </c>
      <c r="K323" s="1" t="s">
        <v>74</v>
      </c>
      <c r="L323" s="1" t="s">
        <v>88</v>
      </c>
      <c r="M323" s="1" t="s">
        <v>94</v>
      </c>
      <c r="N323" s="1" t="s">
        <v>1160</v>
      </c>
      <c r="O323" s="1" t="s">
        <v>89</v>
      </c>
      <c r="P323" s="1" t="s">
        <v>89</v>
      </c>
      <c r="Q323" s="1">
        <v>15</v>
      </c>
      <c r="R323" s="1" t="s">
        <v>38</v>
      </c>
      <c r="S323" s="1" t="s">
        <v>39</v>
      </c>
      <c r="T323" s="1" t="s">
        <v>40</v>
      </c>
      <c r="U323" s="5"/>
      <c r="V323" s="1" t="s">
        <v>74</v>
      </c>
      <c r="W323" s="1" t="s">
        <v>31</v>
      </c>
      <c r="X323" s="1" t="s">
        <v>1740</v>
      </c>
      <c r="Y323" s="1" t="s">
        <v>1654</v>
      </c>
      <c r="Z323" s="1" t="s">
        <v>126</v>
      </c>
      <c r="AA323" t="s">
        <v>99</v>
      </c>
      <c r="AB323" s="1" t="s">
        <v>1741</v>
      </c>
    </row>
    <row r="324" spans="1:28" x14ac:dyDescent="0.3">
      <c r="A324" s="1" t="s">
        <v>1742</v>
      </c>
      <c r="B324">
        <v>204</v>
      </c>
      <c r="C324" t="s">
        <v>111</v>
      </c>
      <c r="D324" t="s">
        <v>411</v>
      </c>
      <c r="E324" t="s">
        <v>412</v>
      </c>
      <c r="F324" s="1" t="s">
        <v>30</v>
      </c>
      <c r="G324" s="1" t="s">
        <v>34</v>
      </c>
      <c r="H324" s="1" t="s">
        <v>68</v>
      </c>
      <c r="I324" s="1" t="s">
        <v>162</v>
      </c>
      <c r="J324" s="1" t="s">
        <v>1574</v>
      </c>
      <c r="K324" s="1" t="s">
        <v>34</v>
      </c>
      <c r="L324" s="1" t="s">
        <v>137</v>
      </c>
      <c r="M324" s="1" t="s">
        <v>94</v>
      </c>
      <c r="N324" s="1" t="s">
        <v>656</v>
      </c>
      <c r="O324" s="1" t="s">
        <v>37</v>
      </c>
      <c r="P324" s="1" t="s">
        <v>37</v>
      </c>
      <c r="Q324" s="1">
        <v>16</v>
      </c>
      <c r="R324" s="1" t="s">
        <v>38</v>
      </c>
      <c r="S324" s="1" t="s">
        <v>39</v>
      </c>
      <c r="T324" s="1" t="s">
        <v>40</v>
      </c>
      <c r="U324" s="5"/>
      <c r="V324" s="1" t="s">
        <v>66</v>
      </c>
      <c r="W324" s="1" t="s">
        <v>31</v>
      </c>
      <c r="X324" s="1" t="s">
        <v>1743</v>
      </c>
      <c r="Z324" s="1" t="s">
        <v>98</v>
      </c>
      <c r="AA324" t="s">
        <v>158</v>
      </c>
      <c r="AB324" s="1" t="s">
        <v>400</v>
      </c>
    </row>
    <row r="325" spans="1:28" x14ac:dyDescent="0.3">
      <c r="A325" s="1" t="s">
        <v>1744</v>
      </c>
      <c r="B325">
        <v>204</v>
      </c>
      <c r="C325" t="s">
        <v>111</v>
      </c>
      <c r="D325" t="s">
        <v>411</v>
      </c>
      <c r="E325" t="s">
        <v>412</v>
      </c>
      <c r="F325" s="1" t="s">
        <v>30</v>
      </c>
      <c r="G325" s="1" t="s">
        <v>34</v>
      </c>
      <c r="H325" s="1" t="s">
        <v>72</v>
      </c>
      <c r="I325" s="1" t="s">
        <v>135</v>
      </c>
      <c r="J325" s="1" t="s">
        <v>1574</v>
      </c>
      <c r="K325" s="1" t="s">
        <v>72</v>
      </c>
      <c r="L325" s="1" t="s">
        <v>66</v>
      </c>
      <c r="M325" s="1" t="s">
        <v>94</v>
      </c>
      <c r="N325" s="1" t="s">
        <v>415</v>
      </c>
      <c r="O325" s="1" t="s">
        <v>37</v>
      </c>
      <c r="P325" s="1" t="s">
        <v>37</v>
      </c>
      <c r="Q325" s="1">
        <v>16</v>
      </c>
      <c r="R325" s="1" t="s">
        <v>38</v>
      </c>
      <c r="S325" s="1" t="s">
        <v>39</v>
      </c>
      <c r="T325" s="1" t="s">
        <v>40</v>
      </c>
      <c r="U325" s="5"/>
      <c r="V325" s="1" t="s">
        <v>54</v>
      </c>
      <c r="W325" s="1" t="s">
        <v>31</v>
      </c>
      <c r="X325" s="1" t="s">
        <v>1745</v>
      </c>
      <c r="Z325" s="1" t="s">
        <v>126</v>
      </c>
      <c r="AA325" t="s">
        <v>158</v>
      </c>
      <c r="AB325" s="1" t="s">
        <v>1746</v>
      </c>
    </row>
    <row r="326" spans="1:28" x14ac:dyDescent="0.3">
      <c r="A326" s="1" t="s">
        <v>2096</v>
      </c>
      <c r="B326">
        <v>291</v>
      </c>
      <c r="C326" t="s">
        <v>42</v>
      </c>
      <c r="D326" t="s">
        <v>218</v>
      </c>
      <c r="E326" t="s">
        <v>219</v>
      </c>
      <c r="F326" s="1" t="s">
        <v>30</v>
      </c>
      <c r="G326" s="1" t="s">
        <v>34</v>
      </c>
      <c r="H326" s="1" t="s">
        <v>87</v>
      </c>
      <c r="I326" s="1" t="s">
        <v>1581</v>
      </c>
      <c r="J326" s="1" t="s">
        <v>645</v>
      </c>
      <c r="K326" s="1" t="s">
        <v>74</v>
      </c>
      <c r="L326" s="1" t="s">
        <v>161</v>
      </c>
      <c r="M326" s="1" t="s">
        <v>36</v>
      </c>
      <c r="N326" s="1" t="s">
        <v>646</v>
      </c>
      <c r="O326" s="1" t="s">
        <v>37</v>
      </c>
      <c r="P326" s="1" t="s">
        <v>37</v>
      </c>
      <c r="Q326" s="1">
        <v>16</v>
      </c>
      <c r="R326" s="1" t="s">
        <v>38</v>
      </c>
      <c r="S326" s="1" t="s">
        <v>39</v>
      </c>
      <c r="T326" s="1" t="s">
        <v>40</v>
      </c>
      <c r="U326" s="5"/>
      <c r="V326" s="1" t="s">
        <v>72</v>
      </c>
      <c r="W326" s="1" t="s">
        <v>31</v>
      </c>
      <c r="X326" s="1" t="s">
        <v>2097</v>
      </c>
      <c r="Z326" s="1" t="s">
        <v>98</v>
      </c>
      <c r="AA326" t="s">
        <v>99</v>
      </c>
      <c r="AB326" s="1" t="s">
        <v>2098</v>
      </c>
    </row>
    <row r="327" spans="1:28" x14ac:dyDescent="0.3">
      <c r="A327" s="1" t="s">
        <v>3208</v>
      </c>
      <c r="B327">
        <v>291</v>
      </c>
      <c r="C327" t="s">
        <v>42</v>
      </c>
      <c r="D327" t="s">
        <v>218</v>
      </c>
      <c r="E327" t="s">
        <v>219</v>
      </c>
      <c r="F327" s="1" t="s">
        <v>30</v>
      </c>
      <c r="G327" s="1" t="s">
        <v>68</v>
      </c>
      <c r="H327" s="1" t="s">
        <v>31</v>
      </c>
      <c r="I327" s="1" t="s">
        <v>2008</v>
      </c>
      <c r="J327" s="1" t="s">
        <v>3126</v>
      </c>
      <c r="K327" s="1" t="s">
        <v>31</v>
      </c>
      <c r="L327" s="1" t="s">
        <v>34</v>
      </c>
      <c r="M327" s="1" t="s">
        <v>36</v>
      </c>
      <c r="N327" s="1" t="s">
        <v>646</v>
      </c>
      <c r="O327" s="1" t="s">
        <v>37</v>
      </c>
      <c r="P327" s="1" t="s">
        <v>37</v>
      </c>
      <c r="Q327" s="1">
        <v>15</v>
      </c>
      <c r="R327" s="1" t="s">
        <v>38</v>
      </c>
      <c r="S327" s="1" t="s">
        <v>39</v>
      </c>
      <c r="T327" s="1" t="s">
        <v>40</v>
      </c>
      <c r="U327" s="5"/>
      <c r="V327" s="1" t="s">
        <v>80</v>
      </c>
      <c r="W327" s="1" t="s">
        <v>31</v>
      </c>
      <c r="X327" s="1" t="s">
        <v>3127</v>
      </c>
      <c r="Z327" s="1" t="s">
        <v>98</v>
      </c>
      <c r="AA327" t="s">
        <v>99</v>
      </c>
      <c r="AB327" s="1" t="s">
        <v>3209</v>
      </c>
    </row>
    <row r="328" spans="1:28" x14ac:dyDescent="0.3">
      <c r="A328" s="1" t="s">
        <v>2399</v>
      </c>
      <c r="B328">
        <v>25</v>
      </c>
      <c r="C328" t="s">
        <v>51</v>
      </c>
      <c r="D328" t="s">
        <v>52</v>
      </c>
      <c r="E328" t="s">
        <v>53</v>
      </c>
      <c r="F328" s="1" t="s">
        <v>30</v>
      </c>
      <c r="G328" s="1" t="s">
        <v>68</v>
      </c>
      <c r="H328" s="1" t="s">
        <v>72</v>
      </c>
      <c r="I328" s="1" t="s">
        <v>2302</v>
      </c>
      <c r="J328" s="1" t="s">
        <v>2400</v>
      </c>
      <c r="K328" s="1" t="s">
        <v>72</v>
      </c>
      <c r="L328" s="1" t="s">
        <v>74</v>
      </c>
      <c r="M328" s="1" t="s">
        <v>58</v>
      </c>
      <c r="N328" s="1" t="s">
        <v>2401</v>
      </c>
      <c r="O328" s="1" t="s">
        <v>89</v>
      </c>
      <c r="P328" s="1" t="s">
        <v>60</v>
      </c>
      <c r="Q328" s="1">
        <v>18</v>
      </c>
      <c r="R328" s="1" t="s">
        <v>38</v>
      </c>
      <c r="S328" s="1" t="s">
        <v>39</v>
      </c>
      <c r="T328" s="1" t="s">
        <v>40</v>
      </c>
      <c r="U328" s="5"/>
      <c r="V328" s="1" t="s">
        <v>41</v>
      </c>
      <c r="W328" s="1" t="s">
        <v>31</v>
      </c>
      <c r="X328" s="1" t="s">
        <v>2402</v>
      </c>
      <c r="Z328" s="1" t="s">
        <v>98</v>
      </c>
      <c r="AA328" t="s">
        <v>99</v>
      </c>
      <c r="AB328" s="1" t="s">
        <v>2039</v>
      </c>
    </row>
    <row r="329" spans="1:28" x14ac:dyDescent="0.3">
      <c r="A329" s="1" t="s">
        <v>2816</v>
      </c>
      <c r="B329">
        <v>187</v>
      </c>
      <c r="C329" t="s">
        <v>111</v>
      </c>
      <c r="D329" t="s">
        <v>2017</v>
      </c>
      <c r="E329" t="s">
        <v>2711</v>
      </c>
      <c r="F329" s="1" t="s">
        <v>30</v>
      </c>
      <c r="G329" s="1" t="s">
        <v>68</v>
      </c>
      <c r="H329" s="1" t="s">
        <v>85</v>
      </c>
      <c r="I329" s="1" t="s">
        <v>2698</v>
      </c>
      <c r="J329" s="1" t="s">
        <v>2712</v>
      </c>
      <c r="K329" s="1" t="s">
        <v>31</v>
      </c>
      <c r="L329" s="1" t="s">
        <v>34</v>
      </c>
      <c r="M329" s="1" t="s">
        <v>116</v>
      </c>
      <c r="N329" s="1" t="s">
        <v>2713</v>
      </c>
      <c r="O329" s="1" t="s">
        <v>60</v>
      </c>
      <c r="P329" s="1" t="s">
        <v>60</v>
      </c>
      <c r="Q329" s="1">
        <v>15</v>
      </c>
      <c r="R329" s="1" t="s">
        <v>38</v>
      </c>
      <c r="S329" s="1" t="s">
        <v>39</v>
      </c>
      <c r="T329" s="1" t="s">
        <v>40</v>
      </c>
      <c r="U329" s="5"/>
      <c r="V329" s="1" t="s">
        <v>211</v>
      </c>
      <c r="W329" s="1" t="s">
        <v>31</v>
      </c>
      <c r="X329" s="1" t="s">
        <v>2817</v>
      </c>
      <c r="Z329" s="1" t="s">
        <v>98</v>
      </c>
      <c r="AA329" t="s">
        <v>663</v>
      </c>
      <c r="AB329" s="1" t="s">
        <v>2536</v>
      </c>
    </row>
    <row r="330" spans="1:28" x14ac:dyDescent="0.3">
      <c r="A330" s="1" t="s">
        <v>2403</v>
      </c>
      <c r="B330">
        <v>16</v>
      </c>
      <c r="C330" t="s">
        <v>51</v>
      </c>
      <c r="D330" t="s">
        <v>83</v>
      </c>
      <c r="E330" t="s">
        <v>169</v>
      </c>
      <c r="F330" s="1" t="s">
        <v>30</v>
      </c>
      <c r="G330" s="1" t="s">
        <v>34</v>
      </c>
      <c r="H330" s="1" t="s">
        <v>211</v>
      </c>
      <c r="I330" s="1" t="s">
        <v>1550</v>
      </c>
      <c r="J330" s="1" t="s">
        <v>2284</v>
      </c>
      <c r="K330" s="1" t="s">
        <v>74</v>
      </c>
      <c r="L330" s="1" t="s">
        <v>57</v>
      </c>
      <c r="M330" s="1" t="s">
        <v>116</v>
      </c>
      <c r="N330" s="1" t="s">
        <v>191</v>
      </c>
      <c r="O330" s="1" t="s">
        <v>37</v>
      </c>
      <c r="P330" s="1" t="s">
        <v>37</v>
      </c>
      <c r="Q330" s="1">
        <v>16</v>
      </c>
      <c r="R330" s="1" t="s">
        <v>38</v>
      </c>
      <c r="S330" s="1" t="s">
        <v>39</v>
      </c>
      <c r="T330" s="1" t="s">
        <v>40</v>
      </c>
      <c r="U330" s="5"/>
      <c r="V330" s="1" t="s">
        <v>68</v>
      </c>
      <c r="W330" s="1" t="s">
        <v>31</v>
      </c>
      <c r="X330" s="1" t="s">
        <v>2404</v>
      </c>
      <c r="Z330" s="1" t="s">
        <v>126</v>
      </c>
      <c r="AA330" t="s">
        <v>99</v>
      </c>
      <c r="AB330" s="1" t="s">
        <v>2405</v>
      </c>
    </row>
    <row r="331" spans="1:28" x14ac:dyDescent="0.3">
      <c r="A331" s="1" t="s">
        <v>570</v>
      </c>
      <c r="B331">
        <v>220</v>
      </c>
      <c r="C331" t="s">
        <v>111</v>
      </c>
      <c r="D331" t="s">
        <v>112</v>
      </c>
      <c r="E331" t="s">
        <v>128</v>
      </c>
      <c r="F331" s="1" t="s">
        <v>30</v>
      </c>
      <c r="G331" s="1" t="s">
        <v>31</v>
      </c>
      <c r="H331" s="1" t="s">
        <v>88</v>
      </c>
      <c r="I331" s="1" t="s">
        <v>246</v>
      </c>
      <c r="J331" s="1" t="s">
        <v>131</v>
      </c>
      <c r="K331" s="1" t="s">
        <v>68</v>
      </c>
      <c r="L331" s="1" t="s">
        <v>74</v>
      </c>
      <c r="M331" s="1" t="s">
        <v>36</v>
      </c>
      <c r="N331" s="1" t="s">
        <v>132</v>
      </c>
      <c r="O331" s="1" t="s">
        <v>37</v>
      </c>
      <c r="P331" s="1" t="s">
        <v>37</v>
      </c>
      <c r="Q331" s="1">
        <v>15</v>
      </c>
      <c r="R331" s="1" t="s">
        <v>38</v>
      </c>
      <c r="S331" s="1" t="s">
        <v>39</v>
      </c>
      <c r="T331" s="1" t="s">
        <v>40</v>
      </c>
      <c r="U331" s="5"/>
      <c r="V331" s="1" t="s">
        <v>68</v>
      </c>
      <c r="W331" s="1" t="s">
        <v>31</v>
      </c>
      <c r="X331" s="1" t="s">
        <v>571</v>
      </c>
      <c r="Z331" s="1" t="s">
        <v>126</v>
      </c>
      <c r="AA331" t="s">
        <v>99</v>
      </c>
      <c r="AB331" s="1" t="s">
        <v>572</v>
      </c>
    </row>
    <row r="332" spans="1:28" x14ac:dyDescent="0.3">
      <c r="A332" s="1" t="s">
        <v>3210</v>
      </c>
      <c r="B332">
        <v>25</v>
      </c>
      <c r="C332" t="s">
        <v>51</v>
      </c>
      <c r="D332" t="s">
        <v>52</v>
      </c>
      <c r="E332" t="s">
        <v>53</v>
      </c>
      <c r="F332" s="1" t="s">
        <v>30</v>
      </c>
      <c r="G332" s="1" t="s">
        <v>68</v>
      </c>
      <c r="H332" s="1" t="s">
        <v>46</v>
      </c>
      <c r="I332" s="1" t="s">
        <v>2694</v>
      </c>
      <c r="J332" s="1" t="s">
        <v>92</v>
      </c>
      <c r="K332" s="1" t="s">
        <v>78</v>
      </c>
      <c r="L332" s="1" t="s">
        <v>159</v>
      </c>
      <c r="M332" s="1" t="s">
        <v>94</v>
      </c>
      <c r="N332" s="1" t="s">
        <v>95</v>
      </c>
      <c r="O332" s="1" t="s">
        <v>37</v>
      </c>
      <c r="P332" s="1" t="s">
        <v>89</v>
      </c>
      <c r="Q332" s="1">
        <v>16</v>
      </c>
      <c r="R332" s="1" t="s">
        <v>38</v>
      </c>
      <c r="S332" s="1" t="s">
        <v>39</v>
      </c>
      <c r="T332" s="1" t="s">
        <v>40</v>
      </c>
      <c r="U332" s="5"/>
      <c r="V332" s="1" t="s">
        <v>31</v>
      </c>
      <c r="W332" s="1" t="s">
        <v>31</v>
      </c>
      <c r="X332" s="1" t="s">
        <v>3211</v>
      </c>
      <c r="Z332" s="1" t="s">
        <v>98</v>
      </c>
      <c r="AA332" t="s">
        <v>99</v>
      </c>
      <c r="AB332" s="1" t="s">
        <v>3212</v>
      </c>
    </row>
    <row r="333" spans="1:28" x14ac:dyDescent="0.3">
      <c r="A333" s="1" t="s">
        <v>3213</v>
      </c>
      <c r="B333">
        <v>16</v>
      </c>
      <c r="C333" t="s">
        <v>51</v>
      </c>
      <c r="D333" t="s">
        <v>83</v>
      </c>
      <c r="E333" t="s">
        <v>169</v>
      </c>
      <c r="F333" s="1" t="s">
        <v>30</v>
      </c>
      <c r="G333" s="1" t="s">
        <v>68</v>
      </c>
      <c r="H333" s="1" t="s">
        <v>87</v>
      </c>
      <c r="I333" s="1" t="s">
        <v>3073</v>
      </c>
      <c r="J333" s="1" t="s">
        <v>65</v>
      </c>
      <c r="K333" s="1" t="s">
        <v>34</v>
      </c>
      <c r="L333" s="1" t="s">
        <v>78</v>
      </c>
      <c r="M333" s="1" t="s">
        <v>36</v>
      </c>
      <c r="N333" s="1" t="s">
        <v>249</v>
      </c>
      <c r="O333" s="1" t="s">
        <v>89</v>
      </c>
      <c r="P333" s="1" t="s">
        <v>89</v>
      </c>
      <c r="Q333" s="1">
        <v>16</v>
      </c>
      <c r="R333" s="1" t="s">
        <v>38</v>
      </c>
      <c r="S333" s="1" t="s">
        <v>39</v>
      </c>
      <c r="T333" s="1" t="s">
        <v>40</v>
      </c>
      <c r="U333" s="5"/>
      <c r="V333" s="1" t="s">
        <v>68</v>
      </c>
      <c r="W333" s="1" t="s">
        <v>31</v>
      </c>
      <c r="X333" s="1" t="s">
        <v>3214</v>
      </c>
      <c r="Y333" s="1" t="s">
        <v>3073</v>
      </c>
      <c r="Z333" s="1" t="s">
        <v>98</v>
      </c>
      <c r="AA333" t="s">
        <v>99</v>
      </c>
      <c r="AB333" s="1" t="s">
        <v>3212</v>
      </c>
    </row>
    <row r="334" spans="1:28" x14ac:dyDescent="0.3">
      <c r="A334" s="1" t="s">
        <v>2406</v>
      </c>
      <c r="B334">
        <v>16</v>
      </c>
      <c r="C334" t="s">
        <v>51</v>
      </c>
      <c r="D334" t="s">
        <v>83</v>
      </c>
      <c r="E334" t="s">
        <v>169</v>
      </c>
      <c r="F334" s="1" t="s">
        <v>30</v>
      </c>
      <c r="G334" s="1" t="s">
        <v>34</v>
      </c>
      <c r="H334" s="1" t="s">
        <v>206</v>
      </c>
      <c r="I334" s="1" t="s">
        <v>2002</v>
      </c>
      <c r="J334" s="1" t="s">
        <v>2284</v>
      </c>
      <c r="K334" s="1" t="s">
        <v>63</v>
      </c>
      <c r="L334" s="1" t="s">
        <v>34</v>
      </c>
      <c r="M334" s="1" t="s">
        <v>116</v>
      </c>
      <c r="N334" s="1" t="s">
        <v>191</v>
      </c>
      <c r="O334" s="1" t="s">
        <v>37</v>
      </c>
      <c r="P334" s="1" t="s">
        <v>37</v>
      </c>
      <c r="Q334" s="1">
        <v>16</v>
      </c>
      <c r="R334" s="1" t="s">
        <v>38</v>
      </c>
      <c r="S334" s="1" t="s">
        <v>39</v>
      </c>
      <c r="T334" s="1" t="s">
        <v>40</v>
      </c>
      <c r="U334" s="5"/>
      <c r="V334" s="1" t="s">
        <v>34</v>
      </c>
      <c r="W334" s="1" t="s">
        <v>31</v>
      </c>
      <c r="X334" s="1" t="s">
        <v>2407</v>
      </c>
      <c r="Z334" s="1" t="s">
        <v>126</v>
      </c>
      <c r="AA334" t="s">
        <v>99</v>
      </c>
      <c r="AB334" s="1" t="s">
        <v>2071</v>
      </c>
    </row>
    <row r="335" spans="1:28" x14ac:dyDescent="0.3">
      <c r="A335" s="1" t="s">
        <v>3215</v>
      </c>
      <c r="B335">
        <v>25</v>
      </c>
      <c r="C335" t="s">
        <v>51</v>
      </c>
      <c r="D335" t="s">
        <v>52</v>
      </c>
      <c r="E335" t="s">
        <v>53</v>
      </c>
      <c r="F335" s="1" t="s">
        <v>30</v>
      </c>
      <c r="G335" s="1" t="s">
        <v>68</v>
      </c>
      <c r="H335" s="1" t="s">
        <v>68</v>
      </c>
      <c r="I335" s="1" t="s">
        <v>2486</v>
      </c>
      <c r="J335" s="1" t="s">
        <v>92</v>
      </c>
      <c r="K335" s="1" t="s">
        <v>63</v>
      </c>
      <c r="L335" s="1" t="s">
        <v>87</v>
      </c>
      <c r="M335" s="1" t="s">
        <v>94</v>
      </c>
      <c r="N335" s="1" t="s">
        <v>95</v>
      </c>
      <c r="O335" s="1" t="s">
        <v>37</v>
      </c>
      <c r="P335" s="1" t="s">
        <v>37</v>
      </c>
      <c r="Q335" s="1">
        <v>16</v>
      </c>
      <c r="R335" s="1" t="s">
        <v>38</v>
      </c>
      <c r="S335" s="1" t="s">
        <v>39</v>
      </c>
      <c r="T335" s="1" t="s">
        <v>40</v>
      </c>
      <c r="U335" s="5"/>
      <c r="V335" s="1" t="s">
        <v>31</v>
      </c>
      <c r="W335" s="1" t="s">
        <v>31</v>
      </c>
      <c r="X335" s="1" t="s">
        <v>3133</v>
      </c>
      <c r="Z335" s="1" t="s">
        <v>98</v>
      </c>
      <c r="AA335" t="s">
        <v>99</v>
      </c>
      <c r="AB335" s="1" t="s">
        <v>3216</v>
      </c>
    </row>
    <row r="336" spans="1:28" x14ac:dyDescent="0.3">
      <c r="A336" s="1" t="s">
        <v>2408</v>
      </c>
      <c r="B336">
        <v>16</v>
      </c>
      <c r="C336" t="s">
        <v>51</v>
      </c>
      <c r="D336" t="s">
        <v>83</v>
      </c>
      <c r="E336" t="s">
        <v>169</v>
      </c>
      <c r="F336" s="1" t="s">
        <v>30</v>
      </c>
      <c r="G336" s="1" t="s">
        <v>34</v>
      </c>
      <c r="H336" s="1" t="s">
        <v>285</v>
      </c>
      <c r="I336" s="1" t="s">
        <v>2049</v>
      </c>
      <c r="J336" s="1" t="s">
        <v>2284</v>
      </c>
      <c r="K336" s="1" t="s">
        <v>63</v>
      </c>
      <c r="L336" s="1" t="s">
        <v>85</v>
      </c>
      <c r="M336" s="1" t="s">
        <v>116</v>
      </c>
      <c r="N336" s="1" t="s">
        <v>191</v>
      </c>
      <c r="O336" s="1" t="s">
        <v>37</v>
      </c>
      <c r="P336" s="1" t="s">
        <v>37</v>
      </c>
      <c r="Q336" s="1">
        <v>16</v>
      </c>
      <c r="R336" s="1" t="s">
        <v>38</v>
      </c>
      <c r="S336" s="1" t="s">
        <v>39</v>
      </c>
      <c r="T336" s="1" t="s">
        <v>40</v>
      </c>
      <c r="U336" s="5"/>
      <c r="V336" s="1" t="s">
        <v>68</v>
      </c>
      <c r="W336" s="1" t="s">
        <v>31</v>
      </c>
      <c r="X336" s="1" t="s">
        <v>2409</v>
      </c>
      <c r="Z336" s="1" t="s">
        <v>126</v>
      </c>
      <c r="AA336" t="s">
        <v>99</v>
      </c>
      <c r="AB336" s="1" t="s">
        <v>2410</v>
      </c>
    </row>
    <row r="337" spans="1:28" x14ac:dyDescent="0.3">
      <c r="A337" s="1" t="s">
        <v>574</v>
      </c>
      <c r="B337">
        <v>25</v>
      </c>
      <c r="C337" t="s">
        <v>51</v>
      </c>
      <c r="D337" t="s">
        <v>52</v>
      </c>
      <c r="E337" t="s">
        <v>53</v>
      </c>
      <c r="F337" s="1" t="s">
        <v>30</v>
      </c>
      <c r="G337" s="1" t="s">
        <v>34</v>
      </c>
      <c r="H337" s="1" t="s">
        <v>68</v>
      </c>
      <c r="I337" s="1" t="s">
        <v>162</v>
      </c>
      <c r="J337" s="1" t="s">
        <v>420</v>
      </c>
      <c r="K337" s="1" t="s">
        <v>31</v>
      </c>
      <c r="L337" s="1" t="s">
        <v>93</v>
      </c>
      <c r="M337" s="1" t="s">
        <v>116</v>
      </c>
      <c r="N337" s="1" t="s">
        <v>59</v>
      </c>
      <c r="O337" s="1" t="s">
        <v>89</v>
      </c>
      <c r="P337" s="1" t="s">
        <v>89</v>
      </c>
      <c r="Q337" s="1">
        <v>15</v>
      </c>
      <c r="R337" s="1" t="s">
        <v>38</v>
      </c>
      <c r="S337" s="1" t="s">
        <v>39</v>
      </c>
      <c r="T337" s="1" t="s">
        <v>40</v>
      </c>
      <c r="U337" s="5"/>
      <c r="V337" s="1" t="s">
        <v>41</v>
      </c>
      <c r="W337" s="1" t="s">
        <v>31</v>
      </c>
      <c r="X337" s="1" t="s">
        <v>575</v>
      </c>
      <c r="Z337" s="1" t="s">
        <v>98</v>
      </c>
      <c r="AA337" t="s">
        <v>99</v>
      </c>
      <c r="AB337" s="1" t="s">
        <v>576</v>
      </c>
    </row>
    <row r="338" spans="1:28" x14ac:dyDescent="0.3">
      <c r="A338" s="1" t="s">
        <v>577</v>
      </c>
      <c r="B338">
        <v>16</v>
      </c>
      <c r="C338" t="s">
        <v>51</v>
      </c>
      <c r="D338" t="s">
        <v>83</v>
      </c>
      <c r="E338" t="s">
        <v>169</v>
      </c>
      <c r="F338" s="1" t="s">
        <v>30</v>
      </c>
      <c r="G338" s="1" t="s">
        <v>34</v>
      </c>
      <c r="H338" s="1" t="s">
        <v>68</v>
      </c>
      <c r="I338" s="1" t="s">
        <v>162</v>
      </c>
      <c r="J338" s="1" t="s">
        <v>65</v>
      </c>
      <c r="K338" s="1" t="s">
        <v>41</v>
      </c>
      <c r="L338" s="1" t="s">
        <v>54</v>
      </c>
      <c r="M338" s="1" t="s">
        <v>36</v>
      </c>
      <c r="N338" s="1" t="s">
        <v>171</v>
      </c>
      <c r="O338" s="1" t="s">
        <v>89</v>
      </c>
      <c r="P338" s="1" t="s">
        <v>89</v>
      </c>
      <c r="Q338" s="1">
        <v>19</v>
      </c>
      <c r="R338" s="1" t="s">
        <v>38</v>
      </c>
      <c r="S338" s="1" t="s">
        <v>39</v>
      </c>
      <c r="T338" s="1" t="s">
        <v>40</v>
      </c>
      <c r="U338" s="5"/>
      <c r="V338" s="1" t="s">
        <v>41</v>
      </c>
      <c r="W338" s="1" t="s">
        <v>31</v>
      </c>
      <c r="X338" s="1" t="s">
        <v>578</v>
      </c>
      <c r="Z338" s="1" t="s">
        <v>98</v>
      </c>
      <c r="AA338" t="s">
        <v>99</v>
      </c>
      <c r="AB338" s="1" t="s">
        <v>579</v>
      </c>
    </row>
    <row r="339" spans="1:28" x14ac:dyDescent="0.3">
      <c r="A339" s="1" t="s">
        <v>581</v>
      </c>
      <c r="B339">
        <v>25</v>
      </c>
      <c r="C339" t="s">
        <v>51</v>
      </c>
      <c r="D339" t="s">
        <v>52</v>
      </c>
      <c r="E339" t="s">
        <v>53</v>
      </c>
      <c r="F339" s="1" t="s">
        <v>30</v>
      </c>
      <c r="G339" s="1" t="s">
        <v>31</v>
      </c>
      <c r="H339" s="1" t="s">
        <v>34</v>
      </c>
      <c r="I339" s="1" t="s">
        <v>108</v>
      </c>
      <c r="J339" s="1" t="s">
        <v>582</v>
      </c>
      <c r="K339" s="1" t="s">
        <v>41</v>
      </c>
      <c r="L339" s="1" t="s">
        <v>54</v>
      </c>
      <c r="M339" s="1" t="s">
        <v>58</v>
      </c>
      <c r="N339" s="1" t="s">
        <v>201</v>
      </c>
      <c r="O339" s="1" t="s">
        <v>37</v>
      </c>
      <c r="P339" s="1" t="s">
        <v>37</v>
      </c>
      <c r="Q339" s="1">
        <v>15</v>
      </c>
      <c r="R339" s="1" t="s">
        <v>38</v>
      </c>
      <c r="S339" s="1" t="s">
        <v>39</v>
      </c>
      <c r="T339" s="1" t="s">
        <v>89</v>
      </c>
      <c r="U339" s="5"/>
      <c r="V339" s="1" t="s">
        <v>41</v>
      </c>
      <c r="W339" s="1" t="s">
        <v>31</v>
      </c>
      <c r="X339" s="1" t="s">
        <v>583</v>
      </c>
      <c r="Y339" s="1" t="s">
        <v>97</v>
      </c>
      <c r="Z339" s="1" t="s">
        <v>98</v>
      </c>
      <c r="AA339" t="s">
        <v>99</v>
      </c>
      <c r="AB339" s="1" t="s">
        <v>584</v>
      </c>
    </row>
    <row r="340" spans="1:28" x14ac:dyDescent="0.3">
      <c r="A340" s="1" t="s">
        <v>581</v>
      </c>
      <c r="B340">
        <v>25</v>
      </c>
      <c r="C340" t="s">
        <v>51</v>
      </c>
      <c r="D340" t="s">
        <v>52</v>
      </c>
      <c r="E340" t="s">
        <v>53</v>
      </c>
      <c r="F340" s="1" t="s">
        <v>30</v>
      </c>
      <c r="G340" s="1" t="s">
        <v>68</v>
      </c>
      <c r="H340" s="1" t="s">
        <v>72</v>
      </c>
      <c r="I340" s="1" t="s">
        <v>2302</v>
      </c>
      <c r="J340" s="1" t="s">
        <v>92</v>
      </c>
      <c r="K340" s="1" t="s">
        <v>57</v>
      </c>
      <c r="L340" s="1" t="s">
        <v>87</v>
      </c>
      <c r="M340" s="1" t="s">
        <v>94</v>
      </c>
      <c r="N340" s="1" t="s">
        <v>95</v>
      </c>
      <c r="O340" s="1" t="s">
        <v>37</v>
      </c>
      <c r="P340" s="1" t="s">
        <v>37</v>
      </c>
      <c r="Q340" s="1">
        <v>16</v>
      </c>
      <c r="R340" s="1" t="s">
        <v>38</v>
      </c>
      <c r="S340" s="1" t="s">
        <v>39</v>
      </c>
      <c r="T340" s="1" t="s">
        <v>40</v>
      </c>
      <c r="U340" s="5"/>
      <c r="V340" s="1" t="s">
        <v>31</v>
      </c>
      <c r="W340" s="1" t="s">
        <v>31</v>
      </c>
      <c r="X340" s="1" t="s">
        <v>3162</v>
      </c>
      <c r="Z340" s="1" t="s">
        <v>98</v>
      </c>
      <c r="AA340" t="s">
        <v>99</v>
      </c>
      <c r="AB340" s="1" t="s">
        <v>584</v>
      </c>
    </row>
    <row r="341" spans="1:28" x14ac:dyDescent="0.3">
      <c r="A341" s="1" t="s">
        <v>585</v>
      </c>
      <c r="B341">
        <v>25</v>
      </c>
      <c r="C341" t="s">
        <v>51</v>
      </c>
      <c r="D341" t="s">
        <v>52</v>
      </c>
      <c r="E341" t="s">
        <v>53</v>
      </c>
      <c r="F341" s="1" t="s">
        <v>30</v>
      </c>
      <c r="G341" s="1" t="s">
        <v>31</v>
      </c>
      <c r="H341" s="1" t="s">
        <v>41</v>
      </c>
      <c r="I341" s="1" t="s">
        <v>300</v>
      </c>
      <c r="J341" s="1" t="s">
        <v>200</v>
      </c>
      <c r="K341" s="1" t="s">
        <v>41</v>
      </c>
      <c r="L341" s="1" t="s">
        <v>72</v>
      </c>
      <c r="M341" s="1" t="s">
        <v>116</v>
      </c>
      <c r="N341" s="1" t="s">
        <v>59</v>
      </c>
      <c r="O341" s="1" t="s">
        <v>89</v>
      </c>
      <c r="P341" s="1" t="s">
        <v>89</v>
      </c>
      <c r="Q341" s="1">
        <v>15</v>
      </c>
      <c r="R341" s="1" t="s">
        <v>38</v>
      </c>
      <c r="S341" s="1" t="s">
        <v>39</v>
      </c>
      <c r="T341" s="1" t="s">
        <v>40</v>
      </c>
      <c r="U341" s="5"/>
      <c r="V341" s="1" t="s">
        <v>41</v>
      </c>
      <c r="W341" s="1" t="s">
        <v>31</v>
      </c>
      <c r="X341" s="1" t="s">
        <v>586</v>
      </c>
      <c r="Z341" s="1" t="s">
        <v>98</v>
      </c>
      <c r="AA341" t="s">
        <v>99</v>
      </c>
      <c r="AB341" s="1" t="s">
        <v>587</v>
      </c>
    </row>
    <row r="342" spans="1:28" x14ac:dyDescent="0.3">
      <c r="A342" s="1" t="s">
        <v>588</v>
      </c>
      <c r="B342">
        <v>25</v>
      </c>
      <c r="C342" t="s">
        <v>51</v>
      </c>
      <c r="D342" t="s">
        <v>52</v>
      </c>
      <c r="E342" t="s">
        <v>53</v>
      </c>
      <c r="F342" s="1" t="s">
        <v>30</v>
      </c>
      <c r="G342" s="1" t="s">
        <v>34</v>
      </c>
      <c r="H342" s="1" t="s">
        <v>80</v>
      </c>
      <c r="I342" s="1" t="s">
        <v>147</v>
      </c>
      <c r="J342" s="1" t="s">
        <v>420</v>
      </c>
      <c r="K342" s="1" t="s">
        <v>34</v>
      </c>
      <c r="L342" s="1" t="s">
        <v>80</v>
      </c>
      <c r="M342" s="1" t="s">
        <v>116</v>
      </c>
      <c r="N342" s="1" t="s">
        <v>59</v>
      </c>
      <c r="O342" s="1" t="s">
        <v>89</v>
      </c>
      <c r="P342" s="1" t="s">
        <v>89</v>
      </c>
      <c r="Q342" s="1">
        <v>15</v>
      </c>
      <c r="R342" s="1" t="s">
        <v>38</v>
      </c>
      <c r="S342" s="1" t="s">
        <v>39</v>
      </c>
      <c r="T342" s="1" t="s">
        <v>40</v>
      </c>
      <c r="U342" s="5"/>
      <c r="V342" s="1" t="s">
        <v>41</v>
      </c>
      <c r="W342" s="1" t="s">
        <v>31</v>
      </c>
      <c r="X342" s="1" t="s">
        <v>589</v>
      </c>
      <c r="Z342" s="1" t="s">
        <v>98</v>
      </c>
      <c r="AA342" t="s">
        <v>99</v>
      </c>
      <c r="AB342" s="1" t="s">
        <v>230</v>
      </c>
    </row>
    <row r="343" spans="1:28" x14ac:dyDescent="0.3">
      <c r="A343" s="1" t="s">
        <v>2818</v>
      </c>
      <c r="B343">
        <v>224</v>
      </c>
      <c r="C343" t="s">
        <v>111</v>
      </c>
      <c r="D343" t="s">
        <v>112</v>
      </c>
      <c r="E343" t="s">
        <v>113</v>
      </c>
      <c r="F343" s="1" t="s">
        <v>30</v>
      </c>
      <c r="G343" s="1" t="s">
        <v>68</v>
      </c>
      <c r="H343" s="1" t="s">
        <v>54</v>
      </c>
      <c r="I343" s="1" t="s">
        <v>2314</v>
      </c>
      <c r="J343" s="1" t="s">
        <v>2164</v>
      </c>
      <c r="K343" s="1" t="s">
        <v>68</v>
      </c>
      <c r="L343" s="1" t="s">
        <v>80</v>
      </c>
      <c r="M343" s="1" t="s">
        <v>116</v>
      </c>
      <c r="N343" s="1" t="s">
        <v>188</v>
      </c>
      <c r="O343" s="1" t="s">
        <v>89</v>
      </c>
      <c r="P343" s="1" t="s">
        <v>60</v>
      </c>
      <c r="Q343" s="1">
        <v>16</v>
      </c>
      <c r="R343" s="1" t="s">
        <v>38</v>
      </c>
      <c r="S343" s="1" t="s">
        <v>39</v>
      </c>
      <c r="T343" s="1" t="s">
        <v>40</v>
      </c>
      <c r="U343" s="5"/>
      <c r="V343" s="1" t="s">
        <v>74</v>
      </c>
      <c r="W343" s="1" t="s">
        <v>31</v>
      </c>
      <c r="X343" s="1" t="s">
        <v>2762</v>
      </c>
      <c r="Y343" s="1" t="s">
        <v>2696</v>
      </c>
      <c r="Z343" s="1" t="s">
        <v>98</v>
      </c>
      <c r="AA343" t="s">
        <v>99</v>
      </c>
      <c r="AB343" s="1" t="s">
        <v>1257</v>
      </c>
    </row>
    <row r="344" spans="1:28" x14ac:dyDescent="0.3">
      <c r="A344" s="1" t="s">
        <v>1747</v>
      </c>
      <c r="B344">
        <v>202</v>
      </c>
      <c r="C344" t="s">
        <v>111</v>
      </c>
      <c r="D344" t="s">
        <v>411</v>
      </c>
      <c r="E344" t="s">
        <v>553</v>
      </c>
      <c r="F344" s="1" t="s">
        <v>30</v>
      </c>
      <c r="G344" s="1" t="s">
        <v>31</v>
      </c>
      <c r="H344" s="1" t="s">
        <v>68</v>
      </c>
      <c r="I344" s="1" t="s">
        <v>110</v>
      </c>
      <c r="J344" s="1" t="s">
        <v>554</v>
      </c>
      <c r="K344" s="1" t="s">
        <v>72</v>
      </c>
      <c r="L344" s="1" t="s">
        <v>72</v>
      </c>
      <c r="M344" s="1" t="s">
        <v>116</v>
      </c>
      <c r="N344" s="1" t="s">
        <v>555</v>
      </c>
      <c r="O344" s="1" t="s">
        <v>89</v>
      </c>
      <c r="P344" s="1" t="s">
        <v>89</v>
      </c>
      <c r="Q344" s="1">
        <v>16</v>
      </c>
      <c r="R344" s="1" t="s">
        <v>38</v>
      </c>
      <c r="S344" s="1" t="s">
        <v>39</v>
      </c>
      <c r="T344" s="1" t="s">
        <v>40</v>
      </c>
      <c r="U344" s="5"/>
      <c r="V344" s="1" t="s">
        <v>93</v>
      </c>
      <c r="W344" s="1" t="s">
        <v>31</v>
      </c>
      <c r="X344" s="1" t="s">
        <v>1748</v>
      </c>
      <c r="Z344" s="1" t="s">
        <v>126</v>
      </c>
      <c r="AA344" t="s">
        <v>99</v>
      </c>
      <c r="AB344" s="1" t="s">
        <v>1066</v>
      </c>
    </row>
    <row r="345" spans="1:28" x14ac:dyDescent="0.3">
      <c r="A345" s="1" t="s">
        <v>590</v>
      </c>
      <c r="B345">
        <v>1</v>
      </c>
      <c r="C345" t="s">
        <v>75</v>
      </c>
      <c r="D345" t="s">
        <v>76</v>
      </c>
      <c r="E345" t="s">
        <v>77</v>
      </c>
      <c r="F345" s="1" t="s">
        <v>30</v>
      </c>
      <c r="G345" s="1" t="s">
        <v>31</v>
      </c>
      <c r="H345" s="1" t="s">
        <v>34</v>
      </c>
      <c r="I345" s="1" t="s">
        <v>108</v>
      </c>
      <c r="J345" s="1" t="s">
        <v>65</v>
      </c>
      <c r="K345" s="1" t="s">
        <v>31</v>
      </c>
      <c r="L345" s="1" t="s">
        <v>31</v>
      </c>
      <c r="M345" s="1" t="s">
        <v>36</v>
      </c>
      <c r="N345" s="1" t="s">
        <v>591</v>
      </c>
      <c r="O345" s="1" t="s">
        <v>60</v>
      </c>
      <c r="P345" s="1" t="s">
        <v>60</v>
      </c>
      <c r="Q345" s="1">
        <v>15</v>
      </c>
      <c r="R345" s="1" t="s">
        <v>38</v>
      </c>
      <c r="S345" s="1" t="s">
        <v>39</v>
      </c>
      <c r="T345" s="1" t="s">
        <v>40</v>
      </c>
      <c r="U345" s="5"/>
      <c r="V345" s="1" t="s">
        <v>68</v>
      </c>
      <c r="W345" s="1" t="s">
        <v>31</v>
      </c>
      <c r="X345" s="1" t="s">
        <v>592</v>
      </c>
      <c r="Y345" s="1" t="s">
        <v>3151</v>
      </c>
      <c r="Z345" s="1" t="s">
        <v>98</v>
      </c>
      <c r="AA345" t="s">
        <v>99</v>
      </c>
      <c r="AB345" s="1" t="s">
        <v>593</v>
      </c>
    </row>
    <row r="346" spans="1:28" x14ac:dyDescent="0.3">
      <c r="A346" s="1" t="s">
        <v>2819</v>
      </c>
      <c r="B346">
        <v>25</v>
      </c>
      <c r="C346" t="s">
        <v>51</v>
      </c>
      <c r="D346" t="s">
        <v>52</v>
      </c>
      <c r="E346" t="s">
        <v>53</v>
      </c>
      <c r="F346" s="1" t="s">
        <v>30</v>
      </c>
      <c r="G346" s="1" t="s">
        <v>68</v>
      </c>
      <c r="H346" s="1" t="s">
        <v>41</v>
      </c>
      <c r="I346" s="1" t="s">
        <v>2567</v>
      </c>
      <c r="J346" s="1" t="s">
        <v>2784</v>
      </c>
      <c r="K346" s="1" t="s">
        <v>74</v>
      </c>
      <c r="L346" s="1" t="s">
        <v>31</v>
      </c>
      <c r="M346" s="1" t="s">
        <v>2001</v>
      </c>
      <c r="N346" s="1" t="s">
        <v>2637</v>
      </c>
      <c r="O346" s="1" t="s">
        <v>37</v>
      </c>
      <c r="P346" s="1" t="s">
        <v>37</v>
      </c>
      <c r="Q346" s="1">
        <v>16</v>
      </c>
      <c r="R346" s="1" t="s">
        <v>38</v>
      </c>
      <c r="S346" s="1" t="s">
        <v>39</v>
      </c>
      <c r="T346" s="1" t="s">
        <v>40</v>
      </c>
      <c r="U346" s="5"/>
      <c r="V346" s="1" t="s">
        <v>85</v>
      </c>
      <c r="W346" s="1" t="s">
        <v>31</v>
      </c>
      <c r="X346" s="1" t="s">
        <v>2820</v>
      </c>
      <c r="Z346" s="1" t="s">
        <v>98</v>
      </c>
      <c r="AA346" t="s">
        <v>99</v>
      </c>
      <c r="AB346" s="1" t="s">
        <v>584</v>
      </c>
    </row>
    <row r="347" spans="1:28" x14ac:dyDescent="0.3">
      <c r="A347" s="1" t="s">
        <v>3217</v>
      </c>
      <c r="B347">
        <v>25</v>
      </c>
      <c r="C347" t="s">
        <v>51</v>
      </c>
      <c r="D347" t="s">
        <v>52</v>
      </c>
      <c r="E347" t="s">
        <v>53</v>
      </c>
      <c r="F347" s="1" t="s">
        <v>30</v>
      </c>
      <c r="G347" s="1" t="s">
        <v>68</v>
      </c>
      <c r="H347" s="1" t="s">
        <v>244</v>
      </c>
      <c r="I347" s="1" t="s">
        <v>3218</v>
      </c>
      <c r="J347" s="1" t="s">
        <v>3219</v>
      </c>
      <c r="K347" s="1" t="s">
        <v>80</v>
      </c>
      <c r="L347" s="1" t="s">
        <v>85</v>
      </c>
      <c r="M347" s="1" t="s">
        <v>58</v>
      </c>
      <c r="N347" s="1" t="s">
        <v>3220</v>
      </c>
      <c r="O347" s="1" t="s">
        <v>37</v>
      </c>
      <c r="P347" s="1" t="s">
        <v>37</v>
      </c>
      <c r="Q347" s="1">
        <v>16</v>
      </c>
      <c r="R347" s="1" t="s">
        <v>38</v>
      </c>
      <c r="S347" s="1" t="s">
        <v>39</v>
      </c>
      <c r="T347" s="1" t="s">
        <v>40</v>
      </c>
      <c r="U347" s="5"/>
      <c r="V347" s="1" t="s">
        <v>68</v>
      </c>
      <c r="W347" s="1" t="s">
        <v>31</v>
      </c>
      <c r="X347" s="1" t="s">
        <v>3221</v>
      </c>
      <c r="Z347" s="1" t="s">
        <v>98</v>
      </c>
      <c r="AA347" t="s">
        <v>99</v>
      </c>
      <c r="AB347" s="1" t="s">
        <v>3222</v>
      </c>
    </row>
    <row r="348" spans="1:28" x14ac:dyDescent="0.3">
      <c r="A348" s="1" t="s">
        <v>594</v>
      </c>
      <c r="B348">
        <v>25</v>
      </c>
      <c r="C348" t="s">
        <v>51</v>
      </c>
      <c r="D348" t="s">
        <v>52</v>
      </c>
      <c r="E348" t="s">
        <v>53</v>
      </c>
      <c r="F348" s="1" t="s">
        <v>30</v>
      </c>
      <c r="G348" s="1" t="s">
        <v>34</v>
      </c>
      <c r="H348" s="1" t="s">
        <v>54</v>
      </c>
      <c r="I348" s="1" t="s">
        <v>55</v>
      </c>
      <c r="J348" s="1" t="s">
        <v>56</v>
      </c>
      <c r="K348" s="1" t="s">
        <v>57</v>
      </c>
      <c r="L348" s="1" t="s">
        <v>68</v>
      </c>
      <c r="M348" s="1" t="s">
        <v>58</v>
      </c>
      <c r="N348" s="1" t="s">
        <v>59</v>
      </c>
      <c r="O348" s="1" t="s">
        <v>37</v>
      </c>
      <c r="P348" s="1" t="s">
        <v>89</v>
      </c>
      <c r="Q348" s="1">
        <v>15</v>
      </c>
      <c r="R348" s="1" t="s">
        <v>38</v>
      </c>
      <c r="S348" s="1" t="s">
        <v>39</v>
      </c>
      <c r="T348" s="1" t="s">
        <v>40</v>
      </c>
      <c r="U348" s="5"/>
      <c r="V348" s="1" t="s">
        <v>41</v>
      </c>
      <c r="W348" s="1" t="s">
        <v>31</v>
      </c>
      <c r="X348" s="1" t="s">
        <v>595</v>
      </c>
      <c r="Z348" s="1" t="s">
        <v>98</v>
      </c>
      <c r="AA348" t="s">
        <v>99</v>
      </c>
      <c r="AB348" s="1" t="s">
        <v>596</v>
      </c>
    </row>
    <row r="349" spans="1:28" x14ac:dyDescent="0.3">
      <c r="A349" s="1" t="s">
        <v>2821</v>
      </c>
      <c r="B349">
        <v>25</v>
      </c>
      <c r="C349" t="s">
        <v>51</v>
      </c>
      <c r="D349" t="s">
        <v>52</v>
      </c>
      <c r="E349" t="s">
        <v>53</v>
      </c>
      <c r="F349" s="1" t="s">
        <v>30</v>
      </c>
      <c r="G349" s="1" t="s">
        <v>68</v>
      </c>
      <c r="H349" s="1" t="s">
        <v>68</v>
      </c>
      <c r="I349" s="1" t="s">
        <v>2486</v>
      </c>
      <c r="J349" s="1" t="s">
        <v>2784</v>
      </c>
      <c r="K349" s="1" t="s">
        <v>72</v>
      </c>
      <c r="L349" s="1" t="s">
        <v>68</v>
      </c>
      <c r="M349" s="1" t="s">
        <v>116</v>
      </c>
      <c r="N349" s="1" t="s">
        <v>2637</v>
      </c>
      <c r="O349" s="1" t="s">
        <v>37</v>
      </c>
      <c r="P349" s="1" t="s">
        <v>89</v>
      </c>
      <c r="Q349" s="1">
        <v>16</v>
      </c>
      <c r="R349" s="1" t="s">
        <v>38</v>
      </c>
      <c r="S349" s="1" t="s">
        <v>39</v>
      </c>
      <c r="T349" s="1" t="s">
        <v>40</v>
      </c>
      <c r="U349" s="5"/>
      <c r="V349" s="1" t="s">
        <v>41</v>
      </c>
      <c r="W349" s="1" t="s">
        <v>31</v>
      </c>
      <c r="X349" s="1" t="s">
        <v>2808</v>
      </c>
      <c r="Z349" s="1" t="s">
        <v>98</v>
      </c>
      <c r="AA349" t="s">
        <v>99</v>
      </c>
      <c r="AB349" s="1" t="s">
        <v>216</v>
      </c>
    </row>
    <row r="350" spans="1:28" x14ac:dyDescent="0.3">
      <c r="A350" s="1" t="s">
        <v>597</v>
      </c>
      <c r="B350">
        <v>25</v>
      </c>
      <c r="C350" t="s">
        <v>51</v>
      </c>
      <c r="D350" t="s">
        <v>52</v>
      </c>
      <c r="E350" t="s">
        <v>53</v>
      </c>
      <c r="F350" s="1" t="s">
        <v>30</v>
      </c>
      <c r="G350" s="1" t="s">
        <v>34</v>
      </c>
      <c r="H350" s="1" t="s">
        <v>80</v>
      </c>
      <c r="I350" s="1" t="s">
        <v>147</v>
      </c>
      <c r="J350" s="1" t="s">
        <v>420</v>
      </c>
      <c r="K350" s="1" t="s">
        <v>34</v>
      </c>
      <c r="L350" s="1" t="s">
        <v>74</v>
      </c>
      <c r="M350" s="1" t="s">
        <v>116</v>
      </c>
      <c r="N350" s="1" t="s">
        <v>59</v>
      </c>
      <c r="O350" s="1" t="s">
        <v>89</v>
      </c>
      <c r="P350" s="1" t="s">
        <v>89</v>
      </c>
      <c r="Q350" s="1">
        <v>15</v>
      </c>
      <c r="R350" s="1" t="s">
        <v>38</v>
      </c>
      <c r="S350" s="1" t="s">
        <v>39</v>
      </c>
      <c r="T350" s="1" t="s">
        <v>40</v>
      </c>
      <c r="U350" s="5"/>
      <c r="V350" s="1" t="s">
        <v>41</v>
      </c>
      <c r="W350" s="1" t="s">
        <v>31</v>
      </c>
      <c r="X350" s="1" t="s">
        <v>598</v>
      </c>
      <c r="Z350" s="1" t="s">
        <v>98</v>
      </c>
      <c r="AA350" t="s">
        <v>99</v>
      </c>
      <c r="AB350" s="1" t="s">
        <v>599</v>
      </c>
    </row>
    <row r="351" spans="1:28" x14ac:dyDescent="0.3">
      <c r="A351" s="1" t="s">
        <v>600</v>
      </c>
      <c r="B351">
        <v>25</v>
      </c>
      <c r="C351" t="s">
        <v>51</v>
      </c>
      <c r="D351" t="s">
        <v>52</v>
      </c>
      <c r="E351" t="s">
        <v>53</v>
      </c>
      <c r="F351" s="1" t="s">
        <v>30</v>
      </c>
      <c r="G351" s="1" t="s">
        <v>31</v>
      </c>
      <c r="H351" s="1" t="s">
        <v>211</v>
      </c>
      <c r="I351" s="1" t="s">
        <v>322</v>
      </c>
      <c r="J351" s="1" t="s">
        <v>92</v>
      </c>
      <c r="K351" s="1" t="s">
        <v>74</v>
      </c>
      <c r="L351" s="1" t="s">
        <v>49</v>
      </c>
      <c r="M351" s="1" t="s">
        <v>94</v>
      </c>
      <c r="N351" s="1" t="s">
        <v>95</v>
      </c>
      <c r="O351" s="1" t="s">
        <v>37</v>
      </c>
      <c r="P351" s="1" t="s">
        <v>89</v>
      </c>
      <c r="Q351" s="1">
        <v>17</v>
      </c>
      <c r="R351" s="1" t="s">
        <v>38</v>
      </c>
      <c r="S351" s="1" t="s">
        <v>39</v>
      </c>
      <c r="T351" s="1" t="s">
        <v>40</v>
      </c>
      <c r="U351" s="5"/>
      <c r="V351" s="1" t="s">
        <v>31</v>
      </c>
      <c r="W351" s="1" t="s">
        <v>31</v>
      </c>
      <c r="X351" s="1" t="s">
        <v>427</v>
      </c>
      <c r="Z351" s="1" t="s">
        <v>98</v>
      </c>
      <c r="AA351" t="s">
        <v>99</v>
      </c>
      <c r="AB351" s="1" t="s">
        <v>601</v>
      </c>
    </row>
    <row r="352" spans="1:28" x14ac:dyDescent="0.3">
      <c r="A352" s="1" t="s">
        <v>602</v>
      </c>
      <c r="B352">
        <v>16</v>
      </c>
      <c r="C352" t="s">
        <v>51</v>
      </c>
      <c r="D352" t="s">
        <v>83</v>
      </c>
      <c r="E352" t="s">
        <v>169</v>
      </c>
      <c r="F352" s="1" t="s">
        <v>30</v>
      </c>
      <c r="G352" s="1" t="s">
        <v>31</v>
      </c>
      <c r="H352" s="1" t="s">
        <v>161</v>
      </c>
      <c r="I352" s="1" t="s">
        <v>539</v>
      </c>
      <c r="J352" s="1" t="s">
        <v>65</v>
      </c>
      <c r="K352" s="1" t="s">
        <v>603</v>
      </c>
      <c r="L352" s="1" t="s">
        <v>31</v>
      </c>
      <c r="M352" s="1" t="s">
        <v>36</v>
      </c>
      <c r="N352" s="1" t="s">
        <v>604</v>
      </c>
      <c r="O352" s="1" t="s">
        <v>89</v>
      </c>
      <c r="P352" s="1" t="s">
        <v>60</v>
      </c>
      <c r="Q352" s="1">
        <v>16</v>
      </c>
      <c r="R352" s="1" t="s">
        <v>38</v>
      </c>
      <c r="S352" s="1" t="s">
        <v>39</v>
      </c>
      <c r="T352" s="1" t="s">
        <v>40</v>
      </c>
      <c r="U352" s="5"/>
      <c r="V352" s="1" t="s">
        <v>72</v>
      </c>
      <c r="W352" s="1" t="s">
        <v>31</v>
      </c>
      <c r="X352" s="1" t="s">
        <v>605</v>
      </c>
      <c r="Z352" s="1" t="s">
        <v>98</v>
      </c>
      <c r="AA352" t="s">
        <v>99</v>
      </c>
      <c r="AB352" s="1" t="s">
        <v>606</v>
      </c>
    </row>
    <row r="353" spans="1:28" x14ac:dyDescent="0.3">
      <c r="A353" s="1" t="s">
        <v>607</v>
      </c>
      <c r="B353">
        <v>25</v>
      </c>
      <c r="C353" t="s">
        <v>51</v>
      </c>
      <c r="D353" t="s">
        <v>52</v>
      </c>
      <c r="E353" t="s">
        <v>53</v>
      </c>
      <c r="F353" s="1" t="s">
        <v>30</v>
      </c>
      <c r="G353" s="1" t="s">
        <v>34</v>
      </c>
      <c r="H353" s="1" t="s">
        <v>31</v>
      </c>
      <c r="I353" s="1" t="s">
        <v>419</v>
      </c>
      <c r="J353" s="1" t="s">
        <v>420</v>
      </c>
      <c r="K353" s="1" t="s">
        <v>31</v>
      </c>
      <c r="L353" s="1" t="s">
        <v>137</v>
      </c>
      <c r="M353" s="1" t="s">
        <v>116</v>
      </c>
      <c r="N353" s="1" t="s">
        <v>59</v>
      </c>
      <c r="O353" s="1" t="s">
        <v>89</v>
      </c>
      <c r="P353" s="1" t="s">
        <v>89</v>
      </c>
      <c r="Q353" s="1">
        <v>14</v>
      </c>
      <c r="R353" s="1" t="s">
        <v>38</v>
      </c>
      <c r="S353" s="1" t="s">
        <v>39</v>
      </c>
      <c r="T353" s="1" t="s">
        <v>40</v>
      </c>
      <c r="U353" s="5"/>
      <c r="V353" s="1" t="s">
        <v>41</v>
      </c>
      <c r="W353" s="1" t="s">
        <v>31</v>
      </c>
      <c r="X353" s="1" t="s">
        <v>608</v>
      </c>
      <c r="Z353" s="1" t="s">
        <v>98</v>
      </c>
      <c r="AA353" t="s">
        <v>99</v>
      </c>
      <c r="AB353" s="1" t="s">
        <v>609</v>
      </c>
    </row>
    <row r="354" spans="1:28" x14ac:dyDescent="0.3">
      <c r="A354" s="1" t="s">
        <v>1749</v>
      </c>
      <c r="B354">
        <v>202</v>
      </c>
      <c r="C354" t="s">
        <v>111</v>
      </c>
      <c r="D354" t="s">
        <v>411</v>
      </c>
      <c r="E354" t="s">
        <v>553</v>
      </c>
      <c r="F354" s="1" t="s">
        <v>30</v>
      </c>
      <c r="G354" s="1" t="s">
        <v>31</v>
      </c>
      <c r="H354" s="1" t="s">
        <v>68</v>
      </c>
      <c r="I354" s="1" t="s">
        <v>110</v>
      </c>
      <c r="J354" s="1" t="s">
        <v>554</v>
      </c>
      <c r="K354" s="1" t="s">
        <v>72</v>
      </c>
      <c r="L354" s="1" t="s">
        <v>80</v>
      </c>
      <c r="M354" s="1" t="s">
        <v>116</v>
      </c>
      <c r="N354" s="1" t="s">
        <v>555</v>
      </c>
      <c r="O354" s="1" t="s">
        <v>37</v>
      </c>
      <c r="P354" s="1" t="s">
        <v>37</v>
      </c>
      <c r="Q354" s="1">
        <v>15</v>
      </c>
      <c r="R354" s="1" t="s">
        <v>38</v>
      </c>
      <c r="S354" s="1" t="s">
        <v>39</v>
      </c>
      <c r="T354" s="1" t="s">
        <v>40</v>
      </c>
      <c r="U354" s="5"/>
      <c r="V354" s="1" t="s">
        <v>93</v>
      </c>
      <c r="W354" s="1" t="s">
        <v>31</v>
      </c>
      <c r="X354" s="1" t="s">
        <v>1750</v>
      </c>
      <c r="Z354" s="1" t="s">
        <v>126</v>
      </c>
      <c r="AA354" t="s">
        <v>99</v>
      </c>
      <c r="AB354" s="1" t="s">
        <v>540</v>
      </c>
    </row>
    <row r="355" spans="1:28" x14ac:dyDescent="0.3">
      <c r="A355" s="1" t="s">
        <v>1749</v>
      </c>
      <c r="B355">
        <v>202</v>
      </c>
      <c r="C355" t="s">
        <v>111</v>
      </c>
      <c r="D355" t="s">
        <v>411</v>
      </c>
      <c r="E355" t="s">
        <v>553</v>
      </c>
      <c r="F355" s="1" t="s">
        <v>30</v>
      </c>
      <c r="G355" s="1" t="s">
        <v>34</v>
      </c>
      <c r="H355" s="1" t="s">
        <v>68</v>
      </c>
      <c r="I355" s="1" t="s">
        <v>162</v>
      </c>
      <c r="J355" s="1" t="s">
        <v>1695</v>
      </c>
      <c r="K355" s="1" t="s">
        <v>31</v>
      </c>
      <c r="L355" s="1" t="s">
        <v>68</v>
      </c>
      <c r="M355" s="1" t="s">
        <v>116</v>
      </c>
      <c r="N355" s="1" t="s">
        <v>555</v>
      </c>
      <c r="O355" s="1" t="s">
        <v>37</v>
      </c>
      <c r="P355" s="1" t="s">
        <v>89</v>
      </c>
      <c r="Q355" s="1">
        <v>15</v>
      </c>
      <c r="R355" s="1" t="s">
        <v>38</v>
      </c>
      <c r="S355" s="1" t="s">
        <v>39</v>
      </c>
      <c r="T355" s="1" t="s">
        <v>40</v>
      </c>
      <c r="U355" s="5"/>
      <c r="V355" s="1" t="s">
        <v>137</v>
      </c>
      <c r="W355" s="1" t="s">
        <v>31</v>
      </c>
      <c r="X355" s="1" t="s">
        <v>1751</v>
      </c>
      <c r="Z355" s="1" t="s">
        <v>126</v>
      </c>
      <c r="AA355" t="s">
        <v>99</v>
      </c>
      <c r="AB355" s="1" t="s">
        <v>540</v>
      </c>
    </row>
    <row r="356" spans="1:28" x14ac:dyDescent="0.3">
      <c r="A356" s="1" t="s">
        <v>2822</v>
      </c>
      <c r="B356">
        <v>224</v>
      </c>
      <c r="C356" t="s">
        <v>111</v>
      </c>
      <c r="D356" t="s">
        <v>112</v>
      </c>
      <c r="E356" t="s">
        <v>113</v>
      </c>
      <c r="F356" s="1" t="s">
        <v>30</v>
      </c>
      <c r="G356" s="1" t="s">
        <v>68</v>
      </c>
      <c r="H356" s="1" t="s">
        <v>68</v>
      </c>
      <c r="I356" s="1" t="s">
        <v>2486</v>
      </c>
      <c r="J356" s="1" t="s">
        <v>2164</v>
      </c>
      <c r="K356" s="1" t="s">
        <v>34</v>
      </c>
      <c r="L356" s="1" t="s">
        <v>72</v>
      </c>
      <c r="M356" s="1" t="s">
        <v>116</v>
      </c>
      <c r="N356" s="1" t="s">
        <v>188</v>
      </c>
      <c r="O356" s="1" t="s">
        <v>89</v>
      </c>
      <c r="P356" s="1" t="s">
        <v>89</v>
      </c>
      <c r="Q356" s="1">
        <v>16</v>
      </c>
      <c r="R356" s="1" t="s">
        <v>38</v>
      </c>
      <c r="S356" s="1" t="s">
        <v>39</v>
      </c>
      <c r="T356" s="1" t="s">
        <v>40</v>
      </c>
      <c r="U356" s="5"/>
      <c r="V356" s="1" t="s">
        <v>74</v>
      </c>
      <c r="W356" s="1" t="s">
        <v>31</v>
      </c>
      <c r="X356" s="1" t="s">
        <v>2823</v>
      </c>
      <c r="Z356" s="1" t="s">
        <v>98</v>
      </c>
      <c r="AA356" t="s">
        <v>99</v>
      </c>
      <c r="AB356" s="1" t="s">
        <v>2198</v>
      </c>
    </row>
    <row r="357" spans="1:28" x14ac:dyDescent="0.3">
      <c r="A357" s="1" t="s">
        <v>610</v>
      </c>
      <c r="B357">
        <v>17685</v>
      </c>
      <c r="C357" t="s">
        <v>111</v>
      </c>
      <c r="D357" t="s">
        <v>411</v>
      </c>
      <c r="E357" t="s">
        <v>611</v>
      </c>
      <c r="F357" s="1" t="s">
        <v>30</v>
      </c>
      <c r="G357" s="1" t="s">
        <v>31</v>
      </c>
      <c r="H357" s="1" t="s">
        <v>68</v>
      </c>
      <c r="I357" s="1" t="s">
        <v>110</v>
      </c>
      <c r="J357" s="1" t="s">
        <v>612</v>
      </c>
      <c r="K357" s="1" t="s">
        <v>80</v>
      </c>
      <c r="L357" s="1" t="s">
        <v>137</v>
      </c>
      <c r="M357" s="1" t="s">
        <v>94</v>
      </c>
      <c r="N357" s="1" t="s">
        <v>613</v>
      </c>
      <c r="O357" s="1" t="s">
        <v>60</v>
      </c>
      <c r="P357" s="1" t="s">
        <v>60</v>
      </c>
      <c r="Q357" s="1">
        <v>15</v>
      </c>
      <c r="R357" s="1" t="s">
        <v>38</v>
      </c>
      <c r="S357" s="1" t="s">
        <v>39</v>
      </c>
      <c r="T357" s="1" t="s">
        <v>40</v>
      </c>
      <c r="U357" s="5"/>
      <c r="V357" s="1" t="s">
        <v>54</v>
      </c>
      <c r="W357" s="1" t="s">
        <v>31</v>
      </c>
      <c r="X357" s="1" t="s">
        <v>614</v>
      </c>
      <c r="Y357" s="1" t="s">
        <v>1591</v>
      </c>
      <c r="Z357" s="1" t="s">
        <v>98</v>
      </c>
      <c r="AA357" t="s">
        <v>99</v>
      </c>
      <c r="AB357" s="1" t="s">
        <v>615</v>
      </c>
    </row>
    <row r="358" spans="1:28" x14ac:dyDescent="0.3">
      <c r="A358" s="1" t="s">
        <v>1752</v>
      </c>
      <c r="B358">
        <v>202</v>
      </c>
      <c r="C358" t="s">
        <v>111</v>
      </c>
      <c r="D358" t="s">
        <v>411</v>
      </c>
      <c r="E358" t="s">
        <v>553</v>
      </c>
      <c r="F358" s="1" t="s">
        <v>30</v>
      </c>
      <c r="G358" s="1" t="s">
        <v>31</v>
      </c>
      <c r="H358" s="1" t="s">
        <v>80</v>
      </c>
      <c r="I358" s="1" t="s">
        <v>151</v>
      </c>
      <c r="J358" s="1" t="s">
        <v>554</v>
      </c>
      <c r="K358" s="1" t="s">
        <v>72</v>
      </c>
      <c r="L358" s="1" t="s">
        <v>54</v>
      </c>
      <c r="M358" s="1" t="s">
        <v>116</v>
      </c>
      <c r="N358" s="1" t="s">
        <v>555</v>
      </c>
      <c r="O358" s="1" t="s">
        <v>89</v>
      </c>
      <c r="P358" s="1" t="s">
        <v>89</v>
      </c>
      <c r="Q358" s="1">
        <v>15</v>
      </c>
      <c r="R358" s="1" t="s">
        <v>38</v>
      </c>
      <c r="S358" s="1" t="s">
        <v>39</v>
      </c>
      <c r="T358" s="1" t="s">
        <v>40</v>
      </c>
      <c r="U358" s="5"/>
      <c r="V358" s="1" t="s">
        <v>93</v>
      </c>
      <c r="W358" s="1" t="s">
        <v>31</v>
      </c>
      <c r="X358" s="1" t="s">
        <v>1753</v>
      </c>
      <c r="Z358" s="1" t="s">
        <v>126</v>
      </c>
      <c r="AA358" t="s">
        <v>99</v>
      </c>
      <c r="AB358" s="1" t="s">
        <v>615</v>
      </c>
    </row>
    <row r="359" spans="1:28" x14ac:dyDescent="0.3">
      <c r="A359" s="1" t="s">
        <v>1754</v>
      </c>
      <c r="B359">
        <v>202</v>
      </c>
      <c r="C359" t="s">
        <v>111</v>
      </c>
      <c r="D359" t="s">
        <v>411</v>
      </c>
      <c r="E359" t="s">
        <v>553</v>
      </c>
      <c r="F359" s="1" t="s">
        <v>30</v>
      </c>
      <c r="G359" s="1" t="s">
        <v>31</v>
      </c>
      <c r="H359" s="1" t="s">
        <v>159</v>
      </c>
      <c r="I359" s="1" t="s">
        <v>160</v>
      </c>
      <c r="J359" s="1" t="s">
        <v>554</v>
      </c>
      <c r="K359" s="1" t="s">
        <v>41</v>
      </c>
      <c r="L359" s="1" t="s">
        <v>63</v>
      </c>
      <c r="M359" s="1" t="s">
        <v>36</v>
      </c>
      <c r="N359" s="1" t="s">
        <v>555</v>
      </c>
      <c r="O359" s="1" t="s">
        <v>37</v>
      </c>
      <c r="P359" s="1" t="s">
        <v>37</v>
      </c>
      <c r="Q359" s="1">
        <v>15</v>
      </c>
      <c r="R359" s="1" t="s">
        <v>38</v>
      </c>
      <c r="S359" s="1" t="s">
        <v>39</v>
      </c>
      <c r="T359" s="1" t="s">
        <v>40</v>
      </c>
      <c r="U359" s="5"/>
      <c r="V359" s="1" t="s">
        <v>159</v>
      </c>
      <c r="W359" s="1" t="s">
        <v>31</v>
      </c>
      <c r="X359" s="1" t="s">
        <v>1755</v>
      </c>
      <c r="Z359" s="1" t="s">
        <v>98</v>
      </c>
      <c r="AA359" t="s">
        <v>99</v>
      </c>
      <c r="AB359" s="1" t="s">
        <v>1756</v>
      </c>
    </row>
    <row r="360" spans="1:28" x14ac:dyDescent="0.3">
      <c r="A360" s="1" t="s">
        <v>1754</v>
      </c>
      <c r="B360">
        <v>202</v>
      </c>
      <c r="C360" t="s">
        <v>111</v>
      </c>
      <c r="D360" t="s">
        <v>411</v>
      </c>
      <c r="E360" t="s">
        <v>553</v>
      </c>
      <c r="F360" s="1" t="s">
        <v>30</v>
      </c>
      <c r="G360" s="1" t="s">
        <v>34</v>
      </c>
      <c r="H360" s="1" t="s">
        <v>74</v>
      </c>
      <c r="I360" s="1" t="s">
        <v>170</v>
      </c>
      <c r="J360" s="1" t="s">
        <v>1695</v>
      </c>
      <c r="K360" s="1" t="s">
        <v>31</v>
      </c>
      <c r="L360" s="1" t="s">
        <v>46</v>
      </c>
      <c r="M360" s="1" t="s">
        <v>116</v>
      </c>
      <c r="N360" s="1" t="s">
        <v>555</v>
      </c>
      <c r="O360" s="1" t="s">
        <v>37</v>
      </c>
      <c r="P360" s="1" t="s">
        <v>89</v>
      </c>
      <c r="Q360" s="1">
        <v>15</v>
      </c>
      <c r="R360" s="1" t="s">
        <v>38</v>
      </c>
      <c r="S360" s="1" t="s">
        <v>39</v>
      </c>
      <c r="T360" s="1" t="s">
        <v>40</v>
      </c>
      <c r="U360" s="5"/>
      <c r="V360" s="1" t="s">
        <v>35</v>
      </c>
      <c r="W360" s="1" t="s">
        <v>31</v>
      </c>
      <c r="X360" s="1" t="s">
        <v>1731</v>
      </c>
      <c r="Z360" s="1" t="s">
        <v>98</v>
      </c>
      <c r="AA360" t="s">
        <v>99</v>
      </c>
      <c r="AB360" s="1" t="s">
        <v>1756</v>
      </c>
    </row>
    <row r="361" spans="1:28" x14ac:dyDescent="0.3">
      <c r="A361" s="1" t="s">
        <v>1757</v>
      </c>
      <c r="B361">
        <v>202</v>
      </c>
      <c r="C361" t="s">
        <v>111</v>
      </c>
      <c r="D361" t="s">
        <v>411</v>
      </c>
      <c r="E361" t="s">
        <v>553</v>
      </c>
      <c r="F361" s="1" t="s">
        <v>30</v>
      </c>
      <c r="G361" s="1" t="s">
        <v>31</v>
      </c>
      <c r="H361" s="1" t="s">
        <v>34</v>
      </c>
      <c r="I361" s="1" t="s">
        <v>108</v>
      </c>
      <c r="J361" s="1" t="s">
        <v>554</v>
      </c>
      <c r="K361" s="1" t="s">
        <v>72</v>
      </c>
      <c r="L361" s="1" t="s">
        <v>74</v>
      </c>
      <c r="M361" s="1" t="s">
        <v>116</v>
      </c>
      <c r="N361" s="1" t="s">
        <v>555</v>
      </c>
      <c r="O361" s="1" t="s">
        <v>89</v>
      </c>
      <c r="P361" s="1" t="s">
        <v>89</v>
      </c>
      <c r="Q361" s="1">
        <v>14</v>
      </c>
      <c r="R361" s="1" t="s">
        <v>38</v>
      </c>
      <c r="S361" s="1" t="s">
        <v>39</v>
      </c>
      <c r="T361" s="1" t="s">
        <v>40</v>
      </c>
      <c r="U361" s="5"/>
      <c r="V361" s="1" t="s">
        <v>93</v>
      </c>
      <c r="W361" s="1" t="s">
        <v>31</v>
      </c>
      <c r="X361" s="1" t="s">
        <v>1758</v>
      </c>
      <c r="Z361" s="1" t="s">
        <v>126</v>
      </c>
      <c r="AA361" t="s">
        <v>99</v>
      </c>
      <c r="AB361" s="1" t="s">
        <v>942</v>
      </c>
    </row>
    <row r="362" spans="1:28" x14ac:dyDescent="0.3">
      <c r="A362" s="1" t="s">
        <v>2411</v>
      </c>
      <c r="B362">
        <v>17569</v>
      </c>
      <c r="C362" t="s">
        <v>111</v>
      </c>
      <c r="D362" t="s">
        <v>2017</v>
      </c>
      <c r="E362" t="s">
        <v>2412</v>
      </c>
      <c r="F362" s="1" t="s">
        <v>30</v>
      </c>
      <c r="G362" s="1" t="s">
        <v>34</v>
      </c>
      <c r="H362" s="1" t="s">
        <v>159</v>
      </c>
      <c r="I362" s="1" t="s">
        <v>1654</v>
      </c>
      <c r="J362" s="1" t="s">
        <v>2413</v>
      </c>
      <c r="K362" s="1" t="s">
        <v>54</v>
      </c>
      <c r="L362" s="1" t="s">
        <v>41</v>
      </c>
      <c r="M362" s="1" t="s">
        <v>94</v>
      </c>
      <c r="N362" s="1" t="s">
        <v>2414</v>
      </c>
      <c r="O362" s="1" t="s">
        <v>89</v>
      </c>
      <c r="P362" s="1" t="s">
        <v>89</v>
      </c>
      <c r="Q362" s="1">
        <v>15</v>
      </c>
      <c r="R362" s="1" t="s">
        <v>38</v>
      </c>
      <c r="S362" s="1" t="s">
        <v>39</v>
      </c>
      <c r="T362" s="1" t="s">
        <v>40</v>
      </c>
      <c r="U362" s="5"/>
      <c r="V362" s="1" t="s">
        <v>74</v>
      </c>
      <c r="W362" s="1" t="s">
        <v>31</v>
      </c>
      <c r="X362" s="1" t="s">
        <v>2415</v>
      </c>
      <c r="Z362" s="1" t="s">
        <v>126</v>
      </c>
      <c r="AA362" t="s">
        <v>663</v>
      </c>
      <c r="AB362" s="1" t="s">
        <v>531</v>
      </c>
    </row>
    <row r="363" spans="1:28" x14ac:dyDescent="0.3">
      <c r="A363" s="1" t="s">
        <v>3223</v>
      </c>
      <c r="B363">
        <v>196</v>
      </c>
      <c r="C363" t="s">
        <v>111</v>
      </c>
      <c r="D363" t="s">
        <v>175</v>
      </c>
      <c r="E363" t="s">
        <v>176</v>
      </c>
      <c r="F363" s="1" t="s">
        <v>30</v>
      </c>
      <c r="G363" s="1" t="s">
        <v>68</v>
      </c>
      <c r="H363" s="1" t="s">
        <v>93</v>
      </c>
      <c r="I363" s="1" t="s">
        <v>3151</v>
      </c>
      <c r="J363" s="1" t="s">
        <v>178</v>
      </c>
      <c r="K363" s="1" t="s">
        <v>74</v>
      </c>
      <c r="L363" s="1" t="s">
        <v>93</v>
      </c>
      <c r="M363" s="1" t="s">
        <v>106</v>
      </c>
      <c r="N363" s="1" t="s">
        <v>179</v>
      </c>
      <c r="O363" s="1" t="s">
        <v>89</v>
      </c>
      <c r="P363" s="1" t="s">
        <v>89</v>
      </c>
      <c r="Q363" s="1">
        <v>18</v>
      </c>
      <c r="R363" s="1" t="s">
        <v>38</v>
      </c>
      <c r="S363" s="1" t="s">
        <v>39</v>
      </c>
      <c r="T363" s="1" t="s">
        <v>40</v>
      </c>
      <c r="U363" s="5"/>
      <c r="V363" s="1" t="s">
        <v>34</v>
      </c>
      <c r="W363" s="1" t="s">
        <v>31</v>
      </c>
      <c r="X363" s="1" t="s">
        <v>3224</v>
      </c>
      <c r="Z363" s="1" t="s">
        <v>98</v>
      </c>
      <c r="AA363" t="s">
        <v>158</v>
      </c>
      <c r="AB363" s="1" t="s">
        <v>3225</v>
      </c>
    </row>
    <row r="364" spans="1:28" x14ac:dyDescent="0.3">
      <c r="A364" s="1" t="s">
        <v>2099</v>
      </c>
      <c r="B364">
        <v>196</v>
      </c>
      <c r="C364" t="s">
        <v>111</v>
      </c>
      <c r="D364" t="s">
        <v>175</v>
      </c>
      <c r="E364" t="s">
        <v>176</v>
      </c>
      <c r="F364" s="1" t="s">
        <v>30</v>
      </c>
      <c r="G364" s="1" t="s">
        <v>34</v>
      </c>
      <c r="H364" s="1" t="s">
        <v>137</v>
      </c>
      <c r="I364" s="1" t="s">
        <v>321</v>
      </c>
      <c r="J364" s="1" t="s">
        <v>178</v>
      </c>
      <c r="K364" s="1" t="s">
        <v>41</v>
      </c>
      <c r="L364" s="1" t="s">
        <v>87</v>
      </c>
      <c r="M364" s="1" t="s">
        <v>106</v>
      </c>
      <c r="N364" s="1" t="s">
        <v>179</v>
      </c>
      <c r="O364" s="1" t="s">
        <v>89</v>
      </c>
      <c r="P364" s="1" t="s">
        <v>60</v>
      </c>
      <c r="Q364" s="1">
        <v>19</v>
      </c>
      <c r="R364" s="1" t="s">
        <v>38</v>
      </c>
      <c r="S364" s="1" t="s">
        <v>39</v>
      </c>
      <c r="T364" s="1" t="s">
        <v>40</v>
      </c>
      <c r="U364" s="5"/>
      <c r="V364" s="1" t="s">
        <v>34</v>
      </c>
      <c r="W364" s="1" t="s">
        <v>31</v>
      </c>
      <c r="X364" s="1" t="s">
        <v>2100</v>
      </c>
      <c r="Z364" s="1" t="s">
        <v>98</v>
      </c>
      <c r="AA364" t="s">
        <v>158</v>
      </c>
      <c r="AB364" s="1" t="s">
        <v>2101</v>
      </c>
    </row>
    <row r="365" spans="1:28" x14ac:dyDescent="0.3">
      <c r="A365" s="1" t="s">
        <v>2824</v>
      </c>
      <c r="B365">
        <v>77</v>
      </c>
      <c r="C365" t="s">
        <v>29</v>
      </c>
      <c r="D365" t="s">
        <v>233</v>
      </c>
      <c r="E365" t="s">
        <v>234</v>
      </c>
      <c r="F365" s="1" t="s">
        <v>30</v>
      </c>
      <c r="G365" s="1" t="s">
        <v>68</v>
      </c>
      <c r="H365" s="1" t="s">
        <v>68</v>
      </c>
      <c r="I365" s="1" t="s">
        <v>2486</v>
      </c>
      <c r="J365" s="1" t="s">
        <v>2717</v>
      </c>
      <c r="K365" s="1" t="s">
        <v>31</v>
      </c>
      <c r="L365" s="1" t="s">
        <v>78</v>
      </c>
      <c r="M365" s="1" t="s">
        <v>116</v>
      </c>
      <c r="N365" s="1" t="s">
        <v>236</v>
      </c>
      <c r="O365" s="1" t="s">
        <v>37</v>
      </c>
      <c r="P365" s="1" t="s">
        <v>37</v>
      </c>
      <c r="Q365" s="1">
        <v>15</v>
      </c>
      <c r="R365" s="1" t="s">
        <v>38</v>
      </c>
      <c r="S365" s="1" t="s">
        <v>39</v>
      </c>
      <c r="T365" s="1" t="s">
        <v>40</v>
      </c>
      <c r="U365" s="5"/>
      <c r="V365" s="1" t="s">
        <v>41</v>
      </c>
      <c r="W365" s="1" t="s">
        <v>31</v>
      </c>
      <c r="X365" s="1" t="s">
        <v>2825</v>
      </c>
      <c r="Z365" s="1" t="s">
        <v>98</v>
      </c>
      <c r="AA365" t="s">
        <v>99</v>
      </c>
      <c r="AB365" s="1" t="s">
        <v>638</v>
      </c>
    </row>
    <row r="366" spans="1:28" x14ac:dyDescent="0.3">
      <c r="A366" s="1" t="s">
        <v>2824</v>
      </c>
      <c r="B366">
        <v>77</v>
      </c>
      <c r="C366" t="s">
        <v>29</v>
      </c>
      <c r="D366" t="s">
        <v>233</v>
      </c>
      <c r="E366" t="s">
        <v>234</v>
      </c>
      <c r="F366" s="1" t="s">
        <v>30</v>
      </c>
      <c r="G366" s="1" t="s">
        <v>68</v>
      </c>
      <c r="H366" s="1" t="s">
        <v>63</v>
      </c>
      <c r="I366" s="1" t="s">
        <v>2696</v>
      </c>
      <c r="J366" s="1" t="s">
        <v>2826</v>
      </c>
      <c r="K366" s="1" t="s">
        <v>31</v>
      </c>
      <c r="L366" s="1" t="s">
        <v>31</v>
      </c>
      <c r="M366" s="1" t="s">
        <v>116</v>
      </c>
      <c r="N366" s="1" t="s">
        <v>2827</v>
      </c>
      <c r="O366" s="1" t="s">
        <v>37</v>
      </c>
      <c r="P366" s="1" t="s">
        <v>37</v>
      </c>
      <c r="Q366" s="1">
        <v>15</v>
      </c>
      <c r="R366" s="1" t="s">
        <v>38</v>
      </c>
      <c r="S366" s="1" t="s">
        <v>39</v>
      </c>
      <c r="T366" s="1" t="s">
        <v>40</v>
      </c>
      <c r="U366" s="5"/>
      <c r="V366" s="1" t="s">
        <v>41</v>
      </c>
      <c r="W366" s="1" t="s">
        <v>31</v>
      </c>
      <c r="X366" s="1" t="s">
        <v>2828</v>
      </c>
      <c r="Z366" s="1" t="s">
        <v>98</v>
      </c>
      <c r="AA366" t="s">
        <v>99</v>
      </c>
      <c r="AB366" s="1" t="s">
        <v>638</v>
      </c>
    </row>
    <row r="367" spans="1:28" x14ac:dyDescent="0.3">
      <c r="A367" s="1" t="s">
        <v>2102</v>
      </c>
      <c r="B367">
        <v>25</v>
      </c>
      <c r="C367" t="s">
        <v>51</v>
      </c>
      <c r="D367" t="s">
        <v>52</v>
      </c>
      <c r="E367" t="s">
        <v>53</v>
      </c>
      <c r="F367" s="1" t="s">
        <v>30</v>
      </c>
      <c r="G367" s="1" t="s">
        <v>34</v>
      </c>
      <c r="H367" s="1" t="s">
        <v>87</v>
      </c>
      <c r="I367" s="1" t="s">
        <v>1581</v>
      </c>
      <c r="J367" s="1" t="s">
        <v>2103</v>
      </c>
      <c r="K367" s="1" t="s">
        <v>68</v>
      </c>
      <c r="L367" s="1" t="s">
        <v>80</v>
      </c>
      <c r="M367" s="1" t="s">
        <v>58</v>
      </c>
      <c r="N367" s="1" t="s">
        <v>201</v>
      </c>
      <c r="O367" s="1" t="s">
        <v>60</v>
      </c>
      <c r="P367" s="1" t="s">
        <v>60</v>
      </c>
      <c r="Q367" s="1">
        <v>19</v>
      </c>
      <c r="R367" s="1" t="s">
        <v>38</v>
      </c>
      <c r="S367" s="1" t="s">
        <v>39</v>
      </c>
      <c r="T367" s="1" t="s">
        <v>40</v>
      </c>
      <c r="U367" s="5"/>
      <c r="V367" s="1" t="s">
        <v>41</v>
      </c>
      <c r="W367" s="1" t="s">
        <v>31</v>
      </c>
      <c r="X367" s="1" t="s">
        <v>2104</v>
      </c>
      <c r="Z367" s="1" t="s">
        <v>98</v>
      </c>
      <c r="AA367" t="s">
        <v>323</v>
      </c>
      <c r="AB367" s="1" t="s">
        <v>2105</v>
      </c>
    </row>
    <row r="368" spans="1:28" x14ac:dyDescent="0.3">
      <c r="A368" s="1" t="s">
        <v>2829</v>
      </c>
      <c r="B368">
        <v>74</v>
      </c>
      <c r="C368" t="s">
        <v>29</v>
      </c>
      <c r="D368" t="s">
        <v>2830</v>
      </c>
      <c r="E368" t="s">
        <v>2831</v>
      </c>
      <c r="F368" s="1" t="s">
        <v>30</v>
      </c>
      <c r="G368" s="1" t="s">
        <v>34</v>
      </c>
      <c r="H368" s="1" t="s">
        <v>129</v>
      </c>
      <c r="I368" s="1" t="s">
        <v>2061</v>
      </c>
      <c r="J368" s="1" t="s">
        <v>2832</v>
      </c>
      <c r="K368" s="1" t="s">
        <v>54</v>
      </c>
      <c r="L368" s="1" t="s">
        <v>161</v>
      </c>
      <c r="M368" s="1" t="s">
        <v>36</v>
      </c>
      <c r="N368" s="1" t="s">
        <v>2833</v>
      </c>
      <c r="O368" s="1" t="s">
        <v>37</v>
      </c>
      <c r="P368" s="1" t="s">
        <v>37</v>
      </c>
      <c r="Q368" s="1">
        <v>14</v>
      </c>
      <c r="R368" s="1" t="s">
        <v>38</v>
      </c>
      <c r="S368" s="1" t="s">
        <v>39</v>
      </c>
      <c r="T368" s="1" t="s">
        <v>40</v>
      </c>
      <c r="U368" s="5"/>
      <c r="V368" s="1" t="s">
        <v>68</v>
      </c>
      <c r="W368" s="1" t="s">
        <v>31</v>
      </c>
      <c r="X368" s="1" t="s">
        <v>2834</v>
      </c>
      <c r="Z368" s="1" t="s">
        <v>126</v>
      </c>
      <c r="AA368" t="s">
        <v>323</v>
      </c>
      <c r="AB368" s="1" t="s">
        <v>2562</v>
      </c>
    </row>
    <row r="369" spans="1:28" x14ac:dyDescent="0.3">
      <c r="A369" s="1" t="s">
        <v>2835</v>
      </c>
      <c r="B369">
        <v>150</v>
      </c>
      <c r="C369" t="s">
        <v>62</v>
      </c>
      <c r="D369" t="s">
        <v>62</v>
      </c>
      <c r="E369" t="s">
        <v>62</v>
      </c>
      <c r="F369" s="1" t="s">
        <v>30</v>
      </c>
      <c r="G369" s="1" t="s">
        <v>68</v>
      </c>
      <c r="H369" s="1" t="s">
        <v>57</v>
      </c>
      <c r="I369" s="1" t="s">
        <v>2751</v>
      </c>
      <c r="J369" s="1" t="s">
        <v>65</v>
      </c>
      <c r="K369" s="1" t="s">
        <v>74</v>
      </c>
      <c r="L369" s="1" t="s">
        <v>31</v>
      </c>
      <c r="M369" s="1" t="s">
        <v>36</v>
      </c>
      <c r="N369" s="1" t="s">
        <v>2836</v>
      </c>
      <c r="O369" s="1" t="s">
        <v>60</v>
      </c>
      <c r="P369" s="1" t="s">
        <v>60</v>
      </c>
      <c r="Q369" s="1">
        <v>17</v>
      </c>
      <c r="R369" s="1" t="s">
        <v>38</v>
      </c>
      <c r="S369" s="1" t="s">
        <v>39</v>
      </c>
      <c r="T369" s="1" t="s">
        <v>40</v>
      </c>
      <c r="U369" s="5"/>
      <c r="V369" s="1" t="s">
        <v>72</v>
      </c>
      <c r="W369" s="1" t="s">
        <v>31</v>
      </c>
      <c r="X369" s="1" t="s">
        <v>2837</v>
      </c>
      <c r="Z369" s="1" t="s">
        <v>98</v>
      </c>
      <c r="AA369" t="s">
        <v>99</v>
      </c>
      <c r="AB369" s="1" t="s">
        <v>2838</v>
      </c>
    </row>
    <row r="370" spans="1:28" x14ac:dyDescent="0.3">
      <c r="A370" s="1" t="s">
        <v>1759</v>
      </c>
      <c r="B370">
        <v>205</v>
      </c>
      <c r="C370" t="s">
        <v>111</v>
      </c>
      <c r="D370" t="s">
        <v>411</v>
      </c>
      <c r="E370" t="s">
        <v>1159</v>
      </c>
      <c r="F370" s="1" t="s">
        <v>30</v>
      </c>
      <c r="G370" s="1" t="s">
        <v>31</v>
      </c>
      <c r="H370" s="1" t="s">
        <v>285</v>
      </c>
      <c r="I370" s="1" t="s">
        <v>286</v>
      </c>
      <c r="J370" s="1" t="s">
        <v>131</v>
      </c>
      <c r="K370" s="1" t="s">
        <v>80</v>
      </c>
      <c r="L370" s="1" t="s">
        <v>88</v>
      </c>
      <c r="M370" s="1" t="s">
        <v>94</v>
      </c>
      <c r="N370" s="1" t="s">
        <v>1160</v>
      </c>
      <c r="O370" s="1" t="s">
        <v>37</v>
      </c>
      <c r="P370" s="1" t="s">
        <v>37</v>
      </c>
      <c r="Q370" s="1">
        <v>14</v>
      </c>
      <c r="R370" s="1" t="s">
        <v>38</v>
      </c>
      <c r="S370" s="1" t="s">
        <v>39</v>
      </c>
      <c r="T370" s="1" t="s">
        <v>40</v>
      </c>
      <c r="U370" s="5"/>
      <c r="V370" s="1" t="s">
        <v>93</v>
      </c>
      <c r="W370" s="1" t="s">
        <v>31</v>
      </c>
      <c r="X370" s="1" t="s">
        <v>1760</v>
      </c>
      <c r="Z370" s="1" t="s">
        <v>126</v>
      </c>
      <c r="AA370" t="s">
        <v>99</v>
      </c>
      <c r="AB370" s="1" t="s">
        <v>821</v>
      </c>
    </row>
    <row r="371" spans="1:28" x14ac:dyDescent="0.3">
      <c r="A371" s="1" t="s">
        <v>1761</v>
      </c>
      <c r="B371">
        <v>202</v>
      </c>
      <c r="C371" t="s">
        <v>111</v>
      </c>
      <c r="D371" t="s">
        <v>411</v>
      </c>
      <c r="E371" t="s">
        <v>553</v>
      </c>
      <c r="F371" s="1" t="s">
        <v>30</v>
      </c>
      <c r="G371" s="1" t="s">
        <v>31</v>
      </c>
      <c r="H371" s="1" t="s">
        <v>34</v>
      </c>
      <c r="I371" s="1" t="s">
        <v>108</v>
      </c>
      <c r="J371" s="1" t="s">
        <v>554</v>
      </c>
      <c r="K371" s="1" t="s">
        <v>72</v>
      </c>
      <c r="L371" s="1" t="s">
        <v>66</v>
      </c>
      <c r="M371" s="1" t="s">
        <v>116</v>
      </c>
      <c r="N371" s="1" t="s">
        <v>555</v>
      </c>
      <c r="O371" s="1" t="s">
        <v>37</v>
      </c>
      <c r="P371" s="1" t="s">
        <v>60</v>
      </c>
      <c r="Q371" s="1">
        <v>14</v>
      </c>
      <c r="R371" s="1" t="s">
        <v>38</v>
      </c>
      <c r="S371" s="1" t="s">
        <v>39</v>
      </c>
      <c r="T371" s="1" t="s">
        <v>40</v>
      </c>
      <c r="U371" s="5"/>
      <c r="V371" s="1" t="s">
        <v>93</v>
      </c>
      <c r="W371" s="1" t="s">
        <v>31</v>
      </c>
      <c r="X371" s="1" t="s">
        <v>1762</v>
      </c>
      <c r="Z371" s="1" t="s">
        <v>126</v>
      </c>
      <c r="AA371" t="s">
        <v>99</v>
      </c>
      <c r="AB371" s="1" t="s">
        <v>707</v>
      </c>
    </row>
    <row r="372" spans="1:28" x14ac:dyDescent="0.3">
      <c r="A372" s="1" t="s">
        <v>3226</v>
      </c>
      <c r="B372">
        <v>97</v>
      </c>
      <c r="C372" t="s">
        <v>306</v>
      </c>
      <c r="D372" t="s">
        <v>307</v>
      </c>
      <c r="E372" t="s">
        <v>3098</v>
      </c>
      <c r="F372" s="1" t="s">
        <v>30</v>
      </c>
      <c r="G372" s="1" t="s">
        <v>68</v>
      </c>
      <c r="H372" s="1" t="s">
        <v>57</v>
      </c>
      <c r="I372" s="1" t="s">
        <v>2751</v>
      </c>
      <c r="J372" s="1" t="s">
        <v>3099</v>
      </c>
      <c r="K372" s="1" t="s">
        <v>68</v>
      </c>
      <c r="L372" s="1" t="s">
        <v>78</v>
      </c>
      <c r="M372" s="1" t="s">
        <v>116</v>
      </c>
      <c r="N372" s="1" t="s">
        <v>3100</v>
      </c>
      <c r="O372" s="1" t="s">
        <v>37</v>
      </c>
      <c r="P372" s="1" t="s">
        <v>37</v>
      </c>
      <c r="Q372" s="1">
        <v>16</v>
      </c>
      <c r="R372" s="1" t="s">
        <v>38</v>
      </c>
      <c r="S372" s="1" t="s">
        <v>39</v>
      </c>
      <c r="T372" s="1" t="s">
        <v>40</v>
      </c>
      <c r="U372" s="5"/>
      <c r="V372" s="1" t="s">
        <v>41</v>
      </c>
      <c r="W372" s="1" t="s">
        <v>31</v>
      </c>
      <c r="X372" s="1" t="s">
        <v>3227</v>
      </c>
      <c r="Z372" s="1" t="s">
        <v>98</v>
      </c>
      <c r="AA372" t="s">
        <v>99</v>
      </c>
      <c r="AB372" s="1" t="s">
        <v>231</v>
      </c>
    </row>
    <row r="373" spans="1:28" x14ac:dyDescent="0.3">
      <c r="A373" s="1" t="s">
        <v>3228</v>
      </c>
      <c r="B373">
        <v>97</v>
      </c>
      <c r="C373" t="s">
        <v>306</v>
      </c>
      <c r="D373" t="s">
        <v>307</v>
      </c>
      <c r="E373" t="s">
        <v>3098</v>
      </c>
      <c r="F373" s="1" t="s">
        <v>30</v>
      </c>
      <c r="G373" s="1" t="s">
        <v>68</v>
      </c>
      <c r="H373" s="1" t="s">
        <v>63</v>
      </c>
      <c r="I373" s="1" t="s">
        <v>2696</v>
      </c>
      <c r="J373" s="1" t="s">
        <v>3099</v>
      </c>
      <c r="K373" s="1" t="s">
        <v>68</v>
      </c>
      <c r="L373" s="1" t="s">
        <v>68</v>
      </c>
      <c r="M373" s="1" t="s">
        <v>116</v>
      </c>
      <c r="N373" s="1" t="s">
        <v>3100</v>
      </c>
      <c r="O373" s="1" t="s">
        <v>37</v>
      </c>
      <c r="P373" s="1" t="s">
        <v>37</v>
      </c>
      <c r="Q373" s="1">
        <v>15</v>
      </c>
      <c r="R373" s="1" t="s">
        <v>38</v>
      </c>
      <c r="S373" s="1" t="s">
        <v>39</v>
      </c>
      <c r="T373" s="1" t="s">
        <v>40</v>
      </c>
      <c r="U373" s="5"/>
      <c r="V373" s="1" t="s">
        <v>41</v>
      </c>
      <c r="W373" s="1" t="s">
        <v>31</v>
      </c>
      <c r="X373" s="1" t="s">
        <v>3229</v>
      </c>
      <c r="Z373" s="1" t="s">
        <v>98</v>
      </c>
      <c r="AA373" t="s">
        <v>158</v>
      </c>
      <c r="AB373" s="1" t="s">
        <v>2939</v>
      </c>
    </row>
    <row r="374" spans="1:28" x14ac:dyDescent="0.3">
      <c r="A374" s="1" t="s">
        <v>3230</v>
      </c>
      <c r="B374">
        <v>4</v>
      </c>
      <c r="C374" t="s">
        <v>51</v>
      </c>
      <c r="D374" t="s">
        <v>564</v>
      </c>
      <c r="E374" t="s">
        <v>3231</v>
      </c>
      <c r="F374" s="1" t="s">
        <v>30</v>
      </c>
      <c r="G374" s="1" t="s">
        <v>34</v>
      </c>
      <c r="H374" s="1" t="s">
        <v>35</v>
      </c>
      <c r="I374" s="1" t="s">
        <v>1576</v>
      </c>
      <c r="J374" s="1" t="s">
        <v>3232</v>
      </c>
      <c r="K374" s="1" t="s">
        <v>74</v>
      </c>
      <c r="L374" s="1" t="s">
        <v>68</v>
      </c>
      <c r="M374" s="1" t="s">
        <v>220</v>
      </c>
      <c r="N374" s="1" t="s">
        <v>3233</v>
      </c>
      <c r="O374" s="1" t="s">
        <v>37</v>
      </c>
      <c r="P374" s="1" t="s">
        <v>89</v>
      </c>
      <c r="Q374" s="1">
        <v>16</v>
      </c>
      <c r="R374" s="1" t="s">
        <v>38</v>
      </c>
      <c r="S374" s="1" t="s">
        <v>39</v>
      </c>
      <c r="T374" s="1" t="s">
        <v>40</v>
      </c>
      <c r="U374" s="5"/>
      <c r="V374" s="1" t="s">
        <v>41</v>
      </c>
      <c r="W374" s="1" t="s">
        <v>31</v>
      </c>
      <c r="X374" s="1" t="s">
        <v>3234</v>
      </c>
      <c r="Y374" s="1" t="s">
        <v>3151</v>
      </c>
      <c r="Z374" s="1" t="s">
        <v>98</v>
      </c>
      <c r="AA374" t="s">
        <v>99</v>
      </c>
      <c r="AB374" s="1" t="s">
        <v>3235</v>
      </c>
    </row>
    <row r="375" spans="1:28" x14ac:dyDescent="0.3">
      <c r="A375" s="1" t="s">
        <v>619</v>
      </c>
      <c r="B375">
        <v>26060</v>
      </c>
      <c r="C375" t="s">
        <v>103</v>
      </c>
      <c r="D375" t="s">
        <v>104</v>
      </c>
      <c r="E375" t="s">
        <v>299</v>
      </c>
      <c r="F375" s="1" t="s">
        <v>30</v>
      </c>
      <c r="G375" s="1" t="s">
        <v>34</v>
      </c>
      <c r="H375" s="1" t="s">
        <v>46</v>
      </c>
      <c r="I375" s="1" t="s">
        <v>196</v>
      </c>
      <c r="J375" s="1" t="s">
        <v>620</v>
      </c>
      <c r="K375" s="1" t="s">
        <v>31</v>
      </c>
      <c r="L375" s="1" t="s">
        <v>31</v>
      </c>
      <c r="M375" s="1" t="s">
        <v>36</v>
      </c>
      <c r="N375" s="1" t="s">
        <v>302</v>
      </c>
      <c r="O375" s="1" t="s">
        <v>37</v>
      </c>
      <c r="P375" s="1" t="s">
        <v>89</v>
      </c>
      <c r="Q375" s="1">
        <v>16</v>
      </c>
      <c r="R375" s="1" t="s">
        <v>38</v>
      </c>
      <c r="S375" s="1" t="s">
        <v>39</v>
      </c>
      <c r="T375" s="1" t="s">
        <v>40</v>
      </c>
      <c r="U375" s="5"/>
      <c r="V375" s="1" t="s">
        <v>41</v>
      </c>
      <c r="W375" s="1" t="s">
        <v>31</v>
      </c>
      <c r="X375" s="1" t="s">
        <v>621</v>
      </c>
      <c r="Z375" s="1" t="s">
        <v>98</v>
      </c>
      <c r="AA375" t="s">
        <v>99</v>
      </c>
      <c r="AB375" s="1" t="s">
        <v>622</v>
      </c>
    </row>
    <row r="376" spans="1:28" x14ac:dyDescent="0.3">
      <c r="A376" s="1" t="s">
        <v>3236</v>
      </c>
      <c r="B376">
        <v>51</v>
      </c>
      <c r="C376" t="s">
        <v>51</v>
      </c>
      <c r="D376" t="s">
        <v>320</v>
      </c>
      <c r="E376" t="s">
        <v>389</v>
      </c>
      <c r="F376" s="1" t="s">
        <v>30</v>
      </c>
      <c r="G376" s="1" t="s">
        <v>68</v>
      </c>
      <c r="H376" s="1" t="s">
        <v>49</v>
      </c>
      <c r="I376" s="1" t="s">
        <v>3237</v>
      </c>
      <c r="J376" s="1" t="s">
        <v>38</v>
      </c>
      <c r="K376" s="1" t="s">
        <v>31</v>
      </c>
      <c r="L376" s="1" t="s">
        <v>80</v>
      </c>
      <c r="M376" s="1" t="s">
        <v>58</v>
      </c>
      <c r="N376" s="1" t="s">
        <v>3238</v>
      </c>
      <c r="O376" s="1" t="s">
        <v>37</v>
      </c>
      <c r="P376" s="1" t="s">
        <v>89</v>
      </c>
      <c r="Q376" s="1">
        <v>14</v>
      </c>
      <c r="R376" s="1" t="s">
        <v>38</v>
      </c>
      <c r="S376" s="1" t="s">
        <v>39</v>
      </c>
      <c r="T376" s="1" t="s">
        <v>40</v>
      </c>
      <c r="U376" s="5"/>
      <c r="V376" s="1" t="s">
        <v>31</v>
      </c>
      <c r="W376" s="1" t="s">
        <v>31</v>
      </c>
      <c r="X376" s="1" t="s">
        <v>3239</v>
      </c>
      <c r="Z376" s="1" t="s">
        <v>126</v>
      </c>
      <c r="AA376" t="s">
        <v>99</v>
      </c>
      <c r="AB376" s="1" t="s">
        <v>3240</v>
      </c>
    </row>
    <row r="377" spans="1:28" x14ac:dyDescent="0.3">
      <c r="A377" s="1" t="s">
        <v>623</v>
      </c>
      <c r="B377">
        <v>25</v>
      </c>
      <c r="C377" t="s">
        <v>51</v>
      </c>
      <c r="D377" t="s">
        <v>52</v>
      </c>
      <c r="E377" t="s">
        <v>53</v>
      </c>
      <c r="F377" s="1" t="s">
        <v>30</v>
      </c>
      <c r="G377" s="1" t="s">
        <v>31</v>
      </c>
      <c r="H377" s="1" t="s">
        <v>159</v>
      </c>
      <c r="I377" s="1" t="s">
        <v>160</v>
      </c>
      <c r="J377" s="1" t="s">
        <v>624</v>
      </c>
      <c r="K377" s="1" t="s">
        <v>159</v>
      </c>
      <c r="L377" s="1" t="s">
        <v>31</v>
      </c>
      <c r="M377" s="1" t="s">
        <v>106</v>
      </c>
      <c r="N377" s="1" t="s">
        <v>625</v>
      </c>
      <c r="O377" s="1" t="s">
        <v>37</v>
      </c>
      <c r="P377" s="1" t="s">
        <v>37</v>
      </c>
      <c r="Q377" s="1">
        <v>18</v>
      </c>
      <c r="R377" s="1" t="s">
        <v>38</v>
      </c>
      <c r="S377" s="1" t="s">
        <v>39</v>
      </c>
      <c r="T377" s="1" t="s">
        <v>40</v>
      </c>
      <c r="U377" s="5"/>
      <c r="V377" s="1" t="s">
        <v>41</v>
      </c>
      <c r="W377" s="1" t="s">
        <v>31</v>
      </c>
      <c r="X377" s="1" t="s">
        <v>626</v>
      </c>
      <c r="Z377" s="1" t="s">
        <v>98</v>
      </c>
      <c r="AA377" t="s">
        <v>99</v>
      </c>
      <c r="AB377" s="1" t="s">
        <v>627</v>
      </c>
    </row>
    <row r="378" spans="1:28" x14ac:dyDescent="0.3">
      <c r="A378" s="1" t="s">
        <v>2106</v>
      </c>
      <c r="B378">
        <v>291</v>
      </c>
      <c r="C378" t="s">
        <v>42</v>
      </c>
      <c r="D378" t="s">
        <v>218</v>
      </c>
      <c r="E378" t="s">
        <v>219</v>
      </c>
      <c r="F378" s="1" t="s">
        <v>30</v>
      </c>
      <c r="G378" s="1" t="s">
        <v>34</v>
      </c>
      <c r="H378" s="1" t="s">
        <v>87</v>
      </c>
      <c r="I378" s="1" t="s">
        <v>1581</v>
      </c>
      <c r="J378" s="1" t="s">
        <v>645</v>
      </c>
      <c r="K378" s="1" t="s">
        <v>74</v>
      </c>
      <c r="L378" s="1" t="s">
        <v>244</v>
      </c>
      <c r="M378" s="1" t="s">
        <v>36</v>
      </c>
      <c r="N378" s="1" t="s">
        <v>646</v>
      </c>
      <c r="O378" s="1" t="s">
        <v>89</v>
      </c>
      <c r="P378" s="1" t="s">
        <v>89</v>
      </c>
      <c r="Q378" s="1">
        <v>16</v>
      </c>
      <c r="R378" s="1" t="s">
        <v>38</v>
      </c>
      <c r="S378" s="1" t="s">
        <v>39</v>
      </c>
      <c r="T378" s="1" t="s">
        <v>40</v>
      </c>
      <c r="U378" s="5"/>
      <c r="V378" s="1" t="s">
        <v>72</v>
      </c>
      <c r="W378" s="1" t="s">
        <v>31</v>
      </c>
      <c r="X378" s="1" t="s">
        <v>2107</v>
      </c>
      <c r="Z378" s="1" t="s">
        <v>98</v>
      </c>
      <c r="AA378" t="s">
        <v>99</v>
      </c>
      <c r="AB378" s="1" t="s">
        <v>1455</v>
      </c>
    </row>
    <row r="379" spans="1:28" x14ac:dyDescent="0.3">
      <c r="A379" s="1" t="s">
        <v>628</v>
      </c>
      <c r="B379">
        <v>16</v>
      </c>
      <c r="C379" t="s">
        <v>51</v>
      </c>
      <c r="D379" t="s">
        <v>83</v>
      </c>
      <c r="E379" t="s">
        <v>169</v>
      </c>
      <c r="F379" s="1" t="s">
        <v>30</v>
      </c>
      <c r="G379" s="1" t="s">
        <v>31</v>
      </c>
      <c r="H379" s="1" t="s">
        <v>206</v>
      </c>
      <c r="I379" s="1" t="s">
        <v>97</v>
      </c>
      <c r="J379" s="1" t="s">
        <v>190</v>
      </c>
      <c r="K379" s="1" t="s">
        <v>66</v>
      </c>
      <c r="L379" s="1" t="s">
        <v>161</v>
      </c>
      <c r="M379" s="1" t="s">
        <v>116</v>
      </c>
      <c r="N379" s="1" t="s">
        <v>191</v>
      </c>
      <c r="O379" s="1" t="s">
        <v>37</v>
      </c>
      <c r="P379" s="1" t="s">
        <v>37</v>
      </c>
      <c r="Q379" s="1">
        <v>14</v>
      </c>
      <c r="R379" s="1" t="s">
        <v>38</v>
      </c>
      <c r="S379" s="1" t="s">
        <v>39</v>
      </c>
      <c r="T379" s="1" t="s">
        <v>40</v>
      </c>
      <c r="U379" s="5"/>
      <c r="V379" s="1" t="s">
        <v>41</v>
      </c>
      <c r="W379" s="1" t="s">
        <v>31</v>
      </c>
      <c r="X379" s="1" t="s">
        <v>629</v>
      </c>
      <c r="Z379" s="1" t="s">
        <v>126</v>
      </c>
      <c r="AA379" t="s">
        <v>99</v>
      </c>
      <c r="AB379" s="1" t="s">
        <v>630</v>
      </c>
    </row>
    <row r="380" spans="1:28" x14ac:dyDescent="0.3">
      <c r="A380" s="1" t="s">
        <v>1763</v>
      </c>
      <c r="B380">
        <v>255</v>
      </c>
      <c r="C380" t="s">
        <v>1572</v>
      </c>
      <c r="D380" t="s">
        <v>1764</v>
      </c>
      <c r="E380" t="s">
        <v>1765</v>
      </c>
      <c r="F380" s="1" t="s">
        <v>30</v>
      </c>
      <c r="G380" s="1" t="s">
        <v>31</v>
      </c>
      <c r="H380" s="1" t="s">
        <v>88</v>
      </c>
      <c r="I380" s="1" t="s">
        <v>246</v>
      </c>
      <c r="J380" s="1" t="s">
        <v>1766</v>
      </c>
      <c r="K380" s="1" t="s">
        <v>31</v>
      </c>
      <c r="L380" s="1" t="s">
        <v>74</v>
      </c>
      <c r="M380" s="1" t="s">
        <v>2001</v>
      </c>
      <c r="N380" s="1" t="s">
        <v>1767</v>
      </c>
      <c r="O380" s="1" t="s">
        <v>37</v>
      </c>
      <c r="P380" s="1" t="s">
        <v>60</v>
      </c>
      <c r="Q380" s="1">
        <v>15</v>
      </c>
      <c r="R380" s="1" t="s">
        <v>38</v>
      </c>
      <c r="S380" s="1" t="s">
        <v>39</v>
      </c>
      <c r="T380" s="1" t="s">
        <v>40</v>
      </c>
      <c r="U380" s="5"/>
      <c r="V380" s="1" t="s">
        <v>41</v>
      </c>
      <c r="W380" s="1" t="s">
        <v>31</v>
      </c>
      <c r="X380" s="1" t="s">
        <v>1768</v>
      </c>
      <c r="Z380" s="1" t="s">
        <v>126</v>
      </c>
      <c r="AA380" t="s">
        <v>1769</v>
      </c>
      <c r="AB380" s="1" t="s">
        <v>1722</v>
      </c>
    </row>
    <row r="381" spans="1:28" x14ac:dyDescent="0.3">
      <c r="A381" s="1" t="s">
        <v>1770</v>
      </c>
      <c r="B381">
        <v>255</v>
      </c>
      <c r="C381" t="s">
        <v>1572</v>
      </c>
      <c r="D381" t="s">
        <v>1764</v>
      </c>
      <c r="E381" t="s">
        <v>1765</v>
      </c>
      <c r="F381" s="1" t="s">
        <v>30</v>
      </c>
      <c r="G381" s="1" t="s">
        <v>31</v>
      </c>
      <c r="H381" s="1" t="s">
        <v>88</v>
      </c>
      <c r="I381" s="1" t="s">
        <v>246</v>
      </c>
      <c r="J381" s="1" t="s">
        <v>1766</v>
      </c>
      <c r="K381" s="1" t="s">
        <v>31</v>
      </c>
      <c r="L381" s="1" t="s">
        <v>66</v>
      </c>
      <c r="M381" s="1" t="s">
        <v>2001</v>
      </c>
      <c r="N381" s="1" t="s">
        <v>1767</v>
      </c>
      <c r="O381" s="1" t="s">
        <v>37</v>
      </c>
      <c r="P381" s="1" t="s">
        <v>60</v>
      </c>
      <c r="Q381" s="1">
        <v>16</v>
      </c>
      <c r="R381" s="1" t="s">
        <v>38</v>
      </c>
      <c r="S381" s="1" t="s">
        <v>39</v>
      </c>
      <c r="T381" s="1" t="s">
        <v>40</v>
      </c>
      <c r="U381" s="5"/>
      <c r="V381" s="1" t="s">
        <v>41</v>
      </c>
      <c r="W381" s="1" t="s">
        <v>31</v>
      </c>
      <c r="X381" s="1" t="s">
        <v>1771</v>
      </c>
      <c r="Z381" s="1" t="s">
        <v>126</v>
      </c>
      <c r="AA381" t="s">
        <v>1769</v>
      </c>
      <c r="AB381" s="1" t="s">
        <v>1772</v>
      </c>
    </row>
    <row r="382" spans="1:28" x14ac:dyDescent="0.3">
      <c r="A382" s="1" t="s">
        <v>1773</v>
      </c>
      <c r="B382">
        <v>255</v>
      </c>
      <c r="C382" t="s">
        <v>1572</v>
      </c>
      <c r="D382" t="s">
        <v>1764</v>
      </c>
      <c r="E382" t="s">
        <v>1765</v>
      </c>
      <c r="F382" s="1" t="s">
        <v>30</v>
      </c>
      <c r="G382" s="1" t="s">
        <v>31</v>
      </c>
      <c r="H382" s="1" t="s">
        <v>88</v>
      </c>
      <c r="I382" s="1" t="s">
        <v>246</v>
      </c>
      <c r="J382" s="1" t="s">
        <v>1766</v>
      </c>
      <c r="K382" s="1" t="s">
        <v>31</v>
      </c>
      <c r="L382" s="1" t="s">
        <v>63</v>
      </c>
      <c r="M382" s="1" t="s">
        <v>2001</v>
      </c>
      <c r="N382" s="1" t="s">
        <v>1767</v>
      </c>
      <c r="O382" s="1" t="s">
        <v>37</v>
      </c>
      <c r="P382" s="1" t="s">
        <v>60</v>
      </c>
      <c r="Q382" s="1">
        <v>14</v>
      </c>
      <c r="R382" s="1" t="s">
        <v>38</v>
      </c>
      <c r="S382" s="1" t="s">
        <v>39</v>
      </c>
      <c r="T382" s="1" t="s">
        <v>40</v>
      </c>
      <c r="U382" s="5"/>
      <c r="V382" s="1" t="s">
        <v>41</v>
      </c>
      <c r="W382" s="1" t="s">
        <v>31</v>
      </c>
      <c r="X382" s="1" t="s">
        <v>1771</v>
      </c>
      <c r="Z382" s="1" t="s">
        <v>126</v>
      </c>
      <c r="AA382" t="s">
        <v>1769</v>
      </c>
      <c r="AB382" s="1" t="s">
        <v>1774</v>
      </c>
    </row>
    <row r="383" spans="1:28" x14ac:dyDescent="0.3">
      <c r="A383" s="1" t="s">
        <v>2839</v>
      </c>
      <c r="B383">
        <v>251</v>
      </c>
      <c r="C383" t="s">
        <v>1572</v>
      </c>
      <c r="D383" t="s">
        <v>1764</v>
      </c>
      <c r="E383" t="s">
        <v>2840</v>
      </c>
      <c r="F383" s="1" t="s">
        <v>30</v>
      </c>
      <c r="G383" s="1" t="s">
        <v>34</v>
      </c>
      <c r="H383" s="1" t="s">
        <v>80</v>
      </c>
      <c r="I383" s="1" t="s">
        <v>147</v>
      </c>
      <c r="J383" s="1" t="s">
        <v>2841</v>
      </c>
      <c r="K383" s="1" t="s">
        <v>31</v>
      </c>
      <c r="L383" s="1" t="s">
        <v>35</v>
      </c>
      <c r="M383" s="1" t="s">
        <v>106</v>
      </c>
      <c r="N383" s="1" t="s">
        <v>1767</v>
      </c>
      <c r="O383" s="1" t="s">
        <v>37</v>
      </c>
      <c r="P383" s="1" t="s">
        <v>60</v>
      </c>
      <c r="Q383" s="1">
        <v>14</v>
      </c>
      <c r="R383" s="1" t="s">
        <v>38</v>
      </c>
      <c r="S383" s="1" t="s">
        <v>39</v>
      </c>
      <c r="T383" s="1" t="s">
        <v>40</v>
      </c>
      <c r="U383" s="5"/>
      <c r="V383" s="1" t="s">
        <v>68</v>
      </c>
      <c r="W383" s="1" t="s">
        <v>31</v>
      </c>
      <c r="X383" s="1" t="s">
        <v>2842</v>
      </c>
      <c r="Z383" s="1" t="s">
        <v>98</v>
      </c>
      <c r="AA383" t="s">
        <v>1769</v>
      </c>
      <c r="AB383" s="1" t="s">
        <v>905</v>
      </c>
    </row>
    <row r="384" spans="1:28" x14ac:dyDescent="0.3">
      <c r="A384" s="1" t="s">
        <v>2843</v>
      </c>
      <c r="B384">
        <v>224</v>
      </c>
      <c r="C384" t="s">
        <v>111</v>
      </c>
      <c r="D384" t="s">
        <v>112</v>
      </c>
      <c r="E384" t="s">
        <v>113</v>
      </c>
      <c r="F384" s="1" t="s">
        <v>30</v>
      </c>
      <c r="G384" s="1" t="s">
        <v>68</v>
      </c>
      <c r="H384" s="1" t="s">
        <v>41</v>
      </c>
      <c r="I384" s="1" t="s">
        <v>2567</v>
      </c>
      <c r="J384" s="1" t="s">
        <v>2164</v>
      </c>
      <c r="K384" s="1" t="s">
        <v>34</v>
      </c>
      <c r="L384" s="1" t="s">
        <v>31</v>
      </c>
      <c r="M384" s="1" t="s">
        <v>116</v>
      </c>
      <c r="N384" s="1" t="s">
        <v>188</v>
      </c>
      <c r="O384" s="1" t="s">
        <v>37</v>
      </c>
      <c r="P384" s="1" t="s">
        <v>37</v>
      </c>
      <c r="Q384" s="1">
        <v>16</v>
      </c>
      <c r="R384" s="1" t="s">
        <v>38</v>
      </c>
      <c r="S384" s="1" t="s">
        <v>39</v>
      </c>
      <c r="T384" s="1" t="s">
        <v>40</v>
      </c>
      <c r="U384" s="5"/>
      <c r="V384" s="1" t="s">
        <v>74</v>
      </c>
      <c r="W384" s="1" t="s">
        <v>31</v>
      </c>
      <c r="X384" s="1" t="s">
        <v>2844</v>
      </c>
      <c r="Z384" s="1" t="s">
        <v>98</v>
      </c>
      <c r="AA384" t="s">
        <v>99</v>
      </c>
      <c r="AB384" s="1" t="s">
        <v>2845</v>
      </c>
    </row>
    <row r="385" spans="1:28" x14ac:dyDescent="0.3">
      <c r="A385" s="1" t="s">
        <v>634</v>
      </c>
      <c r="B385">
        <v>6695</v>
      </c>
      <c r="C385" t="s">
        <v>111</v>
      </c>
      <c r="D385" t="s">
        <v>411</v>
      </c>
      <c r="E385" t="s">
        <v>635</v>
      </c>
      <c r="F385" s="1" t="s">
        <v>30</v>
      </c>
      <c r="G385" s="1" t="s">
        <v>31</v>
      </c>
      <c r="H385" s="1" t="s">
        <v>93</v>
      </c>
      <c r="I385" s="1" t="s">
        <v>471</v>
      </c>
      <c r="J385" s="1" t="s">
        <v>414</v>
      </c>
      <c r="K385" s="1" t="s">
        <v>72</v>
      </c>
      <c r="L385" s="1" t="s">
        <v>66</v>
      </c>
      <c r="M385" s="1" t="s">
        <v>94</v>
      </c>
      <c r="N385" s="1" t="s">
        <v>636</v>
      </c>
      <c r="O385" s="1" t="s">
        <v>89</v>
      </c>
      <c r="P385" s="1" t="s">
        <v>89</v>
      </c>
      <c r="Q385" s="1">
        <v>15</v>
      </c>
      <c r="R385" s="1" t="s">
        <v>38</v>
      </c>
      <c r="S385" s="1" t="s">
        <v>39</v>
      </c>
      <c r="T385" s="1" t="s">
        <v>40</v>
      </c>
      <c r="U385" s="5"/>
      <c r="V385" s="1" t="s">
        <v>93</v>
      </c>
      <c r="W385" s="1" t="s">
        <v>31</v>
      </c>
      <c r="X385" s="1" t="s">
        <v>637</v>
      </c>
      <c r="Z385" s="1" t="s">
        <v>98</v>
      </c>
      <c r="AA385" t="s">
        <v>99</v>
      </c>
      <c r="AB385" s="1" t="s">
        <v>638</v>
      </c>
    </row>
    <row r="386" spans="1:28" x14ac:dyDescent="0.3">
      <c r="A386" s="1" t="s">
        <v>639</v>
      </c>
      <c r="B386">
        <v>6695</v>
      </c>
      <c r="C386" t="s">
        <v>111</v>
      </c>
      <c r="D386" t="s">
        <v>411</v>
      </c>
      <c r="E386" t="s">
        <v>635</v>
      </c>
      <c r="F386" s="1" t="s">
        <v>30</v>
      </c>
      <c r="G386" s="1" t="s">
        <v>31</v>
      </c>
      <c r="H386" s="1" t="s">
        <v>49</v>
      </c>
      <c r="I386" s="1" t="s">
        <v>101</v>
      </c>
      <c r="J386" s="1" t="s">
        <v>414</v>
      </c>
      <c r="K386" s="1" t="s">
        <v>72</v>
      </c>
      <c r="L386" s="1" t="s">
        <v>74</v>
      </c>
      <c r="M386" s="1" t="s">
        <v>94</v>
      </c>
      <c r="N386" s="1" t="s">
        <v>636</v>
      </c>
      <c r="O386" s="1" t="s">
        <v>89</v>
      </c>
      <c r="P386" s="1" t="s">
        <v>89</v>
      </c>
      <c r="Q386" s="1">
        <v>17</v>
      </c>
      <c r="R386" s="1" t="s">
        <v>38</v>
      </c>
      <c r="S386" s="1" t="s">
        <v>39</v>
      </c>
      <c r="T386" s="1" t="s">
        <v>40</v>
      </c>
      <c r="U386" s="5"/>
      <c r="V386" s="1" t="s">
        <v>93</v>
      </c>
      <c r="W386" s="1" t="s">
        <v>31</v>
      </c>
      <c r="X386" s="1" t="s">
        <v>637</v>
      </c>
      <c r="Z386" s="1" t="s">
        <v>98</v>
      </c>
      <c r="AA386" t="s">
        <v>99</v>
      </c>
      <c r="AB386" s="1" t="s">
        <v>208</v>
      </c>
    </row>
    <row r="387" spans="1:28" x14ac:dyDescent="0.3">
      <c r="A387" s="1" t="s">
        <v>1775</v>
      </c>
      <c r="B387">
        <v>202</v>
      </c>
      <c r="C387" t="s">
        <v>111</v>
      </c>
      <c r="D387" t="s">
        <v>411</v>
      </c>
      <c r="E387" t="s">
        <v>553</v>
      </c>
      <c r="F387" s="1" t="s">
        <v>30</v>
      </c>
      <c r="G387" s="1" t="s">
        <v>31</v>
      </c>
      <c r="H387" s="1" t="s">
        <v>66</v>
      </c>
      <c r="I387" s="1" t="s">
        <v>91</v>
      </c>
      <c r="J387" s="1" t="s">
        <v>554</v>
      </c>
      <c r="K387" s="1" t="s">
        <v>41</v>
      </c>
      <c r="L387" s="1" t="s">
        <v>57</v>
      </c>
      <c r="M387" s="1" t="s">
        <v>36</v>
      </c>
      <c r="N387" s="1" t="s">
        <v>555</v>
      </c>
      <c r="O387" s="1" t="s">
        <v>37</v>
      </c>
      <c r="P387" s="1" t="s">
        <v>89</v>
      </c>
      <c r="Q387" s="1">
        <v>14</v>
      </c>
      <c r="R387" s="1" t="s">
        <v>38</v>
      </c>
      <c r="S387" s="1" t="s">
        <v>39</v>
      </c>
      <c r="T387" s="1" t="s">
        <v>40</v>
      </c>
      <c r="U387" s="5"/>
      <c r="V387" s="1" t="s">
        <v>159</v>
      </c>
      <c r="W387" s="1" t="s">
        <v>31</v>
      </c>
      <c r="X387" s="1" t="s">
        <v>1776</v>
      </c>
      <c r="Z387" s="1" t="s">
        <v>98</v>
      </c>
      <c r="AA387" t="s">
        <v>99</v>
      </c>
      <c r="AB387" s="1" t="s">
        <v>1777</v>
      </c>
    </row>
    <row r="388" spans="1:28" x14ac:dyDescent="0.3">
      <c r="A388" s="1" t="s">
        <v>640</v>
      </c>
      <c r="B388">
        <v>15657</v>
      </c>
      <c r="C388" t="s">
        <v>111</v>
      </c>
      <c r="D388" t="s">
        <v>411</v>
      </c>
      <c r="E388" t="s">
        <v>641</v>
      </c>
      <c r="F388" s="1" t="s">
        <v>30</v>
      </c>
      <c r="G388" s="1" t="s">
        <v>31</v>
      </c>
      <c r="H388" s="1" t="s">
        <v>78</v>
      </c>
      <c r="I388" s="1" t="s">
        <v>248</v>
      </c>
      <c r="J388" s="1" t="s">
        <v>612</v>
      </c>
      <c r="K388" s="1" t="s">
        <v>31</v>
      </c>
      <c r="L388" s="1" t="s">
        <v>93</v>
      </c>
      <c r="M388" s="1" t="s">
        <v>36</v>
      </c>
      <c r="N388" s="1" t="s">
        <v>642</v>
      </c>
      <c r="O388" s="1" t="s">
        <v>89</v>
      </c>
      <c r="P388" s="1" t="s">
        <v>89</v>
      </c>
      <c r="Q388" s="1">
        <v>17</v>
      </c>
      <c r="R388" s="1" t="s">
        <v>38</v>
      </c>
      <c r="S388" s="1" t="s">
        <v>39</v>
      </c>
      <c r="T388" s="1" t="s">
        <v>40</v>
      </c>
      <c r="U388" s="5"/>
      <c r="V388" s="1" t="s">
        <v>93</v>
      </c>
      <c r="W388" s="1" t="s">
        <v>31</v>
      </c>
      <c r="X388" s="1" t="s">
        <v>643</v>
      </c>
      <c r="Y388" s="1" t="s">
        <v>419</v>
      </c>
      <c r="Z388" s="1" t="s">
        <v>98</v>
      </c>
      <c r="AA388" t="s">
        <v>99</v>
      </c>
      <c r="AB388" s="1" t="s">
        <v>644</v>
      </c>
    </row>
    <row r="389" spans="1:28" x14ac:dyDescent="0.3">
      <c r="A389" s="1" t="s">
        <v>648</v>
      </c>
      <c r="B389">
        <v>6695</v>
      </c>
      <c r="C389" t="s">
        <v>111</v>
      </c>
      <c r="D389" t="s">
        <v>411</v>
      </c>
      <c r="E389" t="s">
        <v>635</v>
      </c>
      <c r="F389" s="1" t="s">
        <v>30</v>
      </c>
      <c r="G389" s="1" t="s">
        <v>31</v>
      </c>
      <c r="H389" s="1" t="s">
        <v>41</v>
      </c>
      <c r="I389" s="1" t="s">
        <v>300</v>
      </c>
      <c r="J389" s="1" t="s">
        <v>414</v>
      </c>
      <c r="K389" s="1" t="s">
        <v>31</v>
      </c>
      <c r="L389" s="1" t="s">
        <v>66</v>
      </c>
      <c r="M389" s="1" t="s">
        <v>36</v>
      </c>
      <c r="N389" s="1" t="s">
        <v>636</v>
      </c>
      <c r="O389" s="1" t="s">
        <v>89</v>
      </c>
      <c r="P389" s="1" t="s">
        <v>89</v>
      </c>
      <c r="Q389" s="1">
        <v>14</v>
      </c>
      <c r="R389" s="1" t="s">
        <v>38</v>
      </c>
      <c r="S389" s="1" t="s">
        <v>39</v>
      </c>
      <c r="T389" s="1" t="s">
        <v>40</v>
      </c>
      <c r="U389" s="5"/>
      <c r="V389" s="1" t="s">
        <v>54</v>
      </c>
      <c r="W389" s="1" t="s">
        <v>31</v>
      </c>
      <c r="X389" s="1" t="s">
        <v>649</v>
      </c>
      <c r="Z389" s="1" t="s">
        <v>98</v>
      </c>
      <c r="AA389" t="s">
        <v>99</v>
      </c>
      <c r="AB389" s="1" t="s">
        <v>650</v>
      </c>
    </row>
    <row r="390" spans="1:28" x14ac:dyDescent="0.3">
      <c r="A390" s="1" t="s">
        <v>648</v>
      </c>
      <c r="B390">
        <v>6695</v>
      </c>
      <c r="C390" t="s">
        <v>111</v>
      </c>
      <c r="D390" t="s">
        <v>411</v>
      </c>
      <c r="E390" t="s">
        <v>635</v>
      </c>
      <c r="F390" s="1" t="s">
        <v>30</v>
      </c>
      <c r="G390" s="1" t="s">
        <v>31</v>
      </c>
      <c r="H390" s="1" t="s">
        <v>78</v>
      </c>
      <c r="I390" s="1" t="s">
        <v>248</v>
      </c>
      <c r="J390" s="1" t="s">
        <v>414</v>
      </c>
      <c r="K390" s="1" t="s">
        <v>31</v>
      </c>
      <c r="L390" s="1" t="s">
        <v>34</v>
      </c>
      <c r="M390" s="1" t="s">
        <v>36</v>
      </c>
      <c r="N390" s="1" t="s">
        <v>636</v>
      </c>
      <c r="O390" s="1" t="s">
        <v>89</v>
      </c>
      <c r="P390" s="1" t="s">
        <v>89</v>
      </c>
      <c r="Q390" s="1">
        <v>15</v>
      </c>
      <c r="R390" s="1" t="s">
        <v>38</v>
      </c>
      <c r="S390" s="1" t="s">
        <v>39</v>
      </c>
      <c r="T390" s="1" t="s">
        <v>40</v>
      </c>
      <c r="U390" s="5"/>
      <c r="V390" s="1" t="s">
        <v>54</v>
      </c>
      <c r="W390" s="1" t="s">
        <v>31</v>
      </c>
      <c r="X390" s="1" t="s">
        <v>651</v>
      </c>
      <c r="Z390" s="1" t="s">
        <v>98</v>
      </c>
      <c r="AA390" t="s">
        <v>99</v>
      </c>
      <c r="AB390" s="1" t="s">
        <v>650</v>
      </c>
    </row>
    <row r="391" spans="1:28" x14ac:dyDescent="0.3">
      <c r="A391" s="1" t="s">
        <v>2846</v>
      </c>
      <c r="B391">
        <v>222</v>
      </c>
      <c r="C391" t="s">
        <v>111</v>
      </c>
      <c r="D391" t="s">
        <v>112</v>
      </c>
      <c r="E391" t="s">
        <v>2847</v>
      </c>
      <c r="F391" s="1" t="s">
        <v>30</v>
      </c>
      <c r="G391" s="1" t="s">
        <v>68</v>
      </c>
      <c r="H391" s="1" t="s">
        <v>80</v>
      </c>
      <c r="I391" s="1" t="s">
        <v>2291</v>
      </c>
      <c r="J391" s="1" t="s">
        <v>2848</v>
      </c>
      <c r="K391" s="1" t="s">
        <v>31</v>
      </c>
      <c r="L391" s="1" t="s">
        <v>34</v>
      </c>
      <c r="M391" s="1" t="s">
        <v>116</v>
      </c>
      <c r="N391" s="1" t="s">
        <v>2849</v>
      </c>
      <c r="O391" s="1" t="s">
        <v>37</v>
      </c>
      <c r="P391" s="1" t="s">
        <v>37</v>
      </c>
      <c r="Q391" s="1">
        <v>14</v>
      </c>
      <c r="R391" s="1" t="s">
        <v>38</v>
      </c>
      <c r="S391" s="1" t="s">
        <v>39</v>
      </c>
      <c r="T391" s="1" t="s">
        <v>40</v>
      </c>
      <c r="U391" s="5"/>
      <c r="V391" s="1" t="s">
        <v>68</v>
      </c>
      <c r="W391" s="1" t="s">
        <v>31</v>
      </c>
      <c r="X391" s="1" t="s">
        <v>2850</v>
      </c>
      <c r="Z391" s="1" t="s">
        <v>98</v>
      </c>
      <c r="AA391" t="s">
        <v>99</v>
      </c>
      <c r="AB391" s="1" t="s">
        <v>2851</v>
      </c>
    </row>
    <row r="392" spans="1:28" x14ac:dyDescent="0.3">
      <c r="A392" s="1" t="s">
        <v>652</v>
      </c>
      <c r="B392">
        <v>9</v>
      </c>
      <c r="C392" t="s">
        <v>51</v>
      </c>
      <c r="D392" t="s">
        <v>83</v>
      </c>
      <c r="E392" t="s">
        <v>330</v>
      </c>
      <c r="F392" s="1" t="s">
        <v>30</v>
      </c>
      <c r="G392" s="1" t="s">
        <v>31</v>
      </c>
      <c r="H392" s="1" t="s">
        <v>78</v>
      </c>
      <c r="I392" s="1" t="s">
        <v>248</v>
      </c>
      <c r="J392" s="1" t="s">
        <v>65</v>
      </c>
      <c r="K392" s="1" t="s">
        <v>80</v>
      </c>
      <c r="L392" s="1" t="s">
        <v>161</v>
      </c>
      <c r="M392" s="1" t="s">
        <v>36</v>
      </c>
      <c r="N392" s="1" t="s">
        <v>331</v>
      </c>
      <c r="O392" s="1" t="s">
        <v>89</v>
      </c>
      <c r="P392" s="1" t="s">
        <v>89</v>
      </c>
      <c r="Q392" s="1">
        <v>18</v>
      </c>
      <c r="R392" s="1" t="s">
        <v>38</v>
      </c>
      <c r="S392" s="1" t="s">
        <v>39</v>
      </c>
      <c r="T392" s="1" t="s">
        <v>40</v>
      </c>
      <c r="U392" s="5"/>
      <c r="V392" s="1" t="s">
        <v>68</v>
      </c>
      <c r="W392" s="1" t="s">
        <v>31</v>
      </c>
      <c r="X392" s="1" t="s">
        <v>653</v>
      </c>
      <c r="Z392" s="1" t="s">
        <v>98</v>
      </c>
      <c r="AA392" t="s">
        <v>99</v>
      </c>
      <c r="AB392" s="1" t="s">
        <v>654</v>
      </c>
    </row>
    <row r="393" spans="1:28" x14ac:dyDescent="0.3">
      <c r="A393" s="1" t="s">
        <v>3241</v>
      </c>
      <c r="B393">
        <v>97</v>
      </c>
      <c r="C393" t="s">
        <v>306</v>
      </c>
      <c r="D393" t="s">
        <v>307</v>
      </c>
      <c r="E393" t="s">
        <v>3098</v>
      </c>
      <c r="F393" s="1" t="s">
        <v>30</v>
      </c>
      <c r="G393" s="1" t="s">
        <v>68</v>
      </c>
      <c r="H393" s="1" t="s">
        <v>41</v>
      </c>
      <c r="I393" s="1" t="s">
        <v>2567</v>
      </c>
      <c r="J393" s="1" t="s">
        <v>3099</v>
      </c>
      <c r="K393" s="1" t="s">
        <v>34</v>
      </c>
      <c r="L393" s="1" t="s">
        <v>66</v>
      </c>
      <c r="M393" s="1" t="s">
        <v>116</v>
      </c>
      <c r="N393" s="1" t="s">
        <v>3100</v>
      </c>
      <c r="O393" s="1" t="s">
        <v>37</v>
      </c>
      <c r="P393" s="1" t="s">
        <v>37</v>
      </c>
      <c r="Q393" s="1">
        <v>15</v>
      </c>
      <c r="R393" s="1" t="s">
        <v>38</v>
      </c>
      <c r="S393" s="1" t="s">
        <v>39</v>
      </c>
      <c r="T393" s="1" t="s">
        <v>40</v>
      </c>
      <c r="U393" s="5"/>
      <c r="V393" s="1" t="s">
        <v>41</v>
      </c>
      <c r="W393" s="1" t="s">
        <v>31</v>
      </c>
      <c r="X393" s="1" t="s">
        <v>3242</v>
      </c>
      <c r="Z393" s="1" t="s">
        <v>98</v>
      </c>
      <c r="AA393" t="s">
        <v>99</v>
      </c>
      <c r="AB393" s="1" t="s">
        <v>3243</v>
      </c>
    </row>
    <row r="394" spans="1:28" x14ac:dyDescent="0.3">
      <c r="A394" s="1" t="s">
        <v>3244</v>
      </c>
      <c r="B394">
        <v>97</v>
      </c>
      <c r="C394" t="s">
        <v>306</v>
      </c>
      <c r="D394" t="s">
        <v>307</v>
      </c>
      <c r="E394" t="s">
        <v>3098</v>
      </c>
      <c r="F394" s="1" t="s">
        <v>30</v>
      </c>
      <c r="G394" s="1" t="s">
        <v>68</v>
      </c>
      <c r="H394" s="1" t="s">
        <v>72</v>
      </c>
      <c r="I394" s="1" t="s">
        <v>2302</v>
      </c>
      <c r="J394" s="1" t="s">
        <v>3099</v>
      </c>
      <c r="K394" s="1" t="s">
        <v>34</v>
      </c>
      <c r="L394" s="1" t="s">
        <v>46</v>
      </c>
      <c r="M394" s="1" t="s">
        <v>116</v>
      </c>
      <c r="N394" s="1" t="s">
        <v>3100</v>
      </c>
      <c r="O394" s="1" t="s">
        <v>37</v>
      </c>
      <c r="P394" s="1" t="s">
        <v>37</v>
      </c>
      <c r="Q394" s="1">
        <v>14</v>
      </c>
      <c r="R394" s="1" t="s">
        <v>38</v>
      </c>
      <c r="S394" s="1" t="s">
        <v>39</v>
      </c>
      <c r="T394" s="1" t="s">
        <v>40</v>
      </c>
      <c r="U394" s="5"/>
      <c r="V394" s="1" t="s">
        <v>41</v>
      </c>
      <c r="W394" s="1" t="s">
        <v>31</v>
      </c>
      <c r="X394" s="1" t="s">
        <v>3144</v>
      </c>
      <c r="Z394" s="1" t="s">
        <v>126</v>
      </c>
      <c r="AA394" t="s">
        <v>158</v>
      </c>
      <c r="AB394" s="1" t="s">
        <v>1947</v>
      </c>
    </row>
    <row r="395" spans="1:28" x14ac:dyDescent="0.3">
      <c r="A395" s="1" t="s">
        <v>3245</v>
      </c>
      <c r="B395">
        <v>97</v>
      </c>
      <c r="C395" t="s">
        <v>306</v>
      </c>
      <c r="D395" t="s">
        <v>307</v>
      </c>
      <c r="E395" t="s">
        <v>3098</v>
      </c>
      <c r="F395" s="1" t="s">
        <v>30</v>
      </c>
      <c r="G395" s="1" t="s">
        <v>68</v>
      </c>
      <c r="H395" s="1" t="s">
        <v>63</v>
      </c>
      <c r="I395" s="1" t="s">
        <v>2696</v>
      </c>
      <c r="J395" s="1" t="s">
        <v>3099</v>
      </c>
      <c r="K395" s="1" t="s">
        <v>68</v>
      </c>
      <c r="L395" s="1" t="s">
        <v>72</v>
      </c>
      <c r="M395" s="1" t="s">
        <v>116</v>
      </c>
      <c r="N395" s="1" t="s">
        <v>3100</v>
      </c>
      <c r="O395" s="1" t="s">
        <v>37</v>
      </c>
      <c r="P395" s="1" t="s">
        <v>37</v>
      </c>
      <c r="Q395" s="1">
        <v>14</v>
      </c>
      <c r="R395" s="1" t="s">
        <v>38</v>
      </c>
      <c r="S395" s="1" t="s">
        <v>39</v>
      </c>
      <c r="T395" s="1" t="s">
        <v>40</v>
      </c>
      <c r="U395" s="5"/>
      <c r="V395" s="1" t="s">
        <v>41</v>
      </c>
      <c r="W395" s="1" t="s">
        <v>31</v>
      </c>
      <c r="X395" s="1" t="s">
        <v>3246</v>
      </c>
      <c r="Z395" s="1" t="s">
        <v>126</v>
      </c>
      <c r="AA395" t="s">
        <v>99</v>
      </c>
      <c r="AB395" s="1" t="s">
        <v>890</v>
      </c>
    </row>
    <row r="396" spans="1:28" x14ac:dyDescent="0.3">
      <c r="A396" s="1" t="s">
        <v>3247</v>
      </c>
      <c r="B396">
        <v>97</v>
      </c>
      <c r="C396" t="s">
        <v>306</v>
      </c>
      <c r="D396" t="s">
        <v>307</v>
      </c>
      <c r="E396" t="s">
        <v>3098</v>
      </c>
      <c r="F396" s="1" t="s">
        <v>30</v>
      </c>
      <c r="G396" s="1" t="s">
        <v>68</v>
      </c>
      <c r="H396" s="1" t="s">
        <v>80</v>
      </c>
      <c r="I396" s="1" t="s">
        <v>2291</v>
      </c>
      <c r="J396" s="1" t="s">
        <v>3099</v>
      </c>
      <c r="K396" s="1" t="s">
        <v>34</v>
      </c>
      <c r="L396" s="1" t="s">
        <v>93</v>
      </c>
      <c r="M396" s="1" t="s">
        <v>116</v>
      </c>
      <c r="N396" s="1" t="s">
        <v>3100</v>
      </c>
      <c r="O396" s="1" t="s">
        <v>37</v>
      </c>
      <c r="P396" s="1" t="s">
        <v>37</v>
      </c>
      <c r="Q396" s="1">
        <v>16</v>
      </c>
      <c r="R396" s="1" t="s">
        <v>38</v>
      </c>
      <c r="S396" s="1" t="s">
        <v>39</v>
      </c>
      <c r="T396" s="1" t="s">
        <v>40</v>
      </c>
      <c r="U396" s="5"/>
      <c r="V396" s="1" t="s">
        <v>41</v>
      </c>
      <c r="W396" s="1" t="s">
        <v>31</v>
      </c>
      <c r="X396" s="1" t="s">
        <v>3173</v>
      </c>
      <c r="Z396" s="1" t="s">
        <v>98</v>
      </c>
      <c r="AA396" t="s">
        <v>158</v>
      </c>
      <c r="AB396" s="1" t="s">
        <v>3248</v>
      </c>
    </row>
    <row r="397" spans="1:28" x14ac:dyDescent="0.3">
      <c r="A397" s="1" t="s">
        <v>655</v>
      </c>
      <c r="B397">
        <v>204</v>
      </c>
      <c r="C397" t="s">
        <v>111</v>
      </c>
      <c r="D397" t="s">
        <v>411</v>
      </c>
      <c r="E397" t="s">
        <v>412</v>
      </c>
      <c r="F397" s="1" t="s">
        <v>30</v>
      </c>
      <c r="G397" s="1" t="s">
        <v>31</v>
      </c>
      <c r="H397" s="1" t="s">
        <v>63</v>
      </c>
      <c r="I397" s="1" t="s">
        <v>210</v>
      </c>
      <c r="J397" s="1" t="s">
        <v>131</v>
      </c>
      <c r="K397" s="1" t="s">
        <v>41</v>
      </c>
      <c r="L397" s="1" t="s">
        <v>35</v>
      </c>
      <c r="M397" s="1" t="s">
        <v>94</v>
      </c>
      <c r="N397" s="1" t="s">
        <v>656</v>
      </c>
      <c r="O397" s="1" t="s">
        <v>89</v>
      </c>
      <c r="P397" s="1" t="s">
        <v>89</v>
      </c>
      <c r="Q397" s="1">
        <v>13</v>
      </c>
      <c r="R397" s="1" t="s">
        <v>38</v>
      </c>
      <c r="S397" s="1" t="s">
        <v>39</v>
      </c>
      <c r="T397" s="1" t="s">
        <v>40</v>
      </c>
      <c r="U397" s="5"/>
      <c r="V397" s="1" t="s">
        <v>211</v>
      </c>
      <c r="W397" s="1" t="s">
        <v>31</v>
      </c>
      <c r="X397" s="1" t="s">
        <v>657</v>
      </c>
      <c r="Y397" s="1" t="s">
        <v>1654</v>
      </c>
      <c r="Z397" s="1" t="s">
        <v>126</v>
      </c>
      <c r="AA397" t="s">
        <v>99</v>
      </c>
      <c r="AB397" s="1" t="s">
        <v>658</v>
      </c>
    </row>
    <row r="398" spans="1:28" x14ac:dyDescent="0.3">
      <c r="A398" s="1" t="s">
        <v>659</v>
      </c>
      <c r="B398">
        <v>6695</v>
      </c>
      <c r="C398" t="s">
        <v>111</v>
      </c>
      <c r="D398" t="s">
        <v>411</v>
      </c>
      <c r="E398" t="s">
        <v>635</v>
      </c>
      <c r="F398" s="1" t="s">
        <v>30</v>
      </c>
      <c r="G398" s="1" t="s">
        <v>31</v>
      </c>
      <c r="H398" s="1" t="s">
        <v>54</v>
      </c>
      <c r="I398" s="1" t="s">
        <v>114</v>
      </c>
      <c r="J398" s="1" t="s">
        <v>414</v>
      </c>
      <c r="K398" s="1" t="s">
        <v>31</v>
      </c>
      <c r="L398" s="1" t="s">
        <v>74</v>
      </c>
      <c r="M398" s="1" t="s">
        <v>36</v>
      </c>
      <c r="N398" s="1" t="s">
        <v>636</v>
      </c>
      <c r="O398" s="1" t="s">
        <v>89</v>
      </c>
      <c r="P398" s="1" t="s">
        <v>89</v>
      </c>
      <c r="Q398" s="1">
        <v>14</v>
      </c>
      <c r="R398" s="1" t="s">
        <v>38</v>
      </c>
      <c r="S398" s="1" t="s">
        <v>39</v>
      </c>
      <c r="T398" s="1" t="s">
        <v>40</v>
      </c>
      <c r="U398" s="5"/>
      <c r="V398" s="1" t="s">
        <v>54</v>
      </c>
      <c r="W398" s="1" t="s">
        <v>31</v>
      </c>
      <c r="X398" s="1" t="s">
        <v>649</v>
      </c>
      <c r="Z398" s="1" t="s">
        <v>98</v>
      </c>
      <c r="AA398" t="s">
        <v>99</v>
      </c>
      <c r="AB398" s="1" t="s">
        <v>660</v>
      </c>
    </row>
    <row r="399" spans="1:28" x14ac:dyDescent="0.3">
      <c r="A399" s="1" t="s">
        <v>661</v>
      </c>
      <c r="B399">
        <v>6695</v>
      </c>
      <c r="C399" t="s">
        <v>111</v>
      </c>
      <c r="D399" t="s">
        <v>411</v>
      </c>
      <c r="E399" t="s">
        <v>635</v>
      </c>
      <c r="F399" s="1" t="s">
        <v>30</v>
      </c>
      <c r="G399" s="1" t="s">
        <v>31</v>
      </c>
      <c r="H399" s="1" t="s">
        <v>34</v>
      </c>
      <c r="I399" s="1" t="s">
        <v>108</v>
      </c>
      <c r="J399" s="1" t="s">
        <v>414</v>
      </c>
      <c r="K399" s="1" t="s">
        <v>31</v>
      </c>
      <c r="L399" s="1" t="s">
        <v>31</v>
      </c>
      <c r="M399" s="1" t="s">
        <v>36</v>
      </c>
      <c r="N399" s="1" t="s">
        <v>636</v>
      </c>
      <c r="O399" s="1" t="s">
        <v>89</v>
      </c>
      <c r="P399" s="1" t="s">
        <v>89</v>
      </c>
      <c r="Q399" s="1">
        <v>16</v>
      </c>
      <c r="R399" s="1" t="s">
        <v>38</v>
      </c>
      <c r="S399" s="1" t="s">
        <v>39</v>
      </c>
      <c r="T399" s="1" t="s">
        <v>40</v>
      </c>
      <c r="U399" s="5"/>
      <c r="V399" s="1" t="s">
        <v>54</v>
      </c>
      <c r="W399" s="1" t="s">
        <v>31</v>
      </c>
      <c r="X399" s="1" t="s">
        <v>662</v>
      </c>
      <c r="Z399" s="1" t="s">
        <v>98</v>
      </c>
      <c r="AA399" t="s">
        <v>663</v>
      </c>
      <c r="AB399" s="1" t="s">
        <v>664</v>
      </c>
    </row>
    <row r="400" spans="1:28" x14ac:dyDescent="0.3">
      <c r="A400" s="1" t="s">
        <v>661</v>
      </c>
      <c r="B400">
        <v>6695</v>
      </c>
      <c r="C400" t="s">
        <v>111</v>
      </c>
      <c r="D400" t="s">
        <v>411</v>
      </c>
      <c r="E400" t="s">
        <v>635</v>
      </c>
      <c r="F400" s="1" t="s">
        <v>30</v>
      </c>
      <c r="G400" s="1" t="s">
        <v>31</v>
      </c>
      <c r="H400" s="1" t="s">
        <v>211</v>
      </c>
      <c r="I400" s="1" t="s">
        <v>322</v>
      </c>
      <c r="J400" s="1" t="s">
        <v>414</v>
      </c>
      <c r="K400" s="1" t="s">
        <v>31</v>
      </c>
      <c r="L400" s="1" t="s">
        <v>57</v>
      </c>
      <c r="M400" s="1" t="s">
        <v>36</v>
      </c>
      <c r="N400" s="1" t="s">
        <v>636</v>
      </c>
      <c r="O400" s="1" t="s">
        <v>89</v>
      </c>
      <c r="P400" s="1" t="s">
        <v>89</v>
      </c>
      <c r="Q400" s="1">
        <v>16</v>
      </c>
      <c r="R400" s="1" t="s">
        <v>38</v>
      </c>
      <c r="S400" s="1" t="s">
        <v>39</v>
      </c>
      <c r="T400" s="1" t="s">
        <v>40</v>
      </c>
      <c r="U400" s="5"/>
      <c r="V400" s="1" t="s">
        <v>93</v>
      </c>
      <c r="W400" s="1" t="s">
        <v>31</v>
      </c>
      <c r="X400" s="1" t="s">
        <v>665</v>
      </c>
      <c r="Z400" s="1" t="s">
        <v>98</v>
      </c>
      <c r="AA400" t="s">
        <v>663</v>
      </c>
      <c r="AB400" s="1" t="s">
        <v>664</v>
      </c>
    </row>
    <row r="401" spans="1:28" x14ac:dyDescent="0.3">
      <c r="A401" s="1" t="s">
        <v>1778</v>
      </c>
      <c r="B401">
        <v>31239</v>
      </c>
      <c r="C401" t="s">
        <v>111</v>
      </c>
      <c r="D401" t="s">
        <v>411</v>
      </c>
      <c r="E401" t="s">
        <v>1602</v>
      </c>
      <c r="F401" s="1" t="s">
        <v>30</v>
      </c>
      <c r="G401" s="1" t="s">
        <v>31</v>
      </c>
      <c r="H401" s="1" t="s">
        <v>159</v>
      </c>
      <c r="I401" s="1" t="s">
        <v>160</v>
      </c>
      <c r="J401" s="1" t="s">
        <v>612</v>
      </c>
      <c r="K401" s="1" t="s">
        <v>80</v>
      </c>
      <c r="L401" s="1" t="s">
        <v>80</v>
      </c>
      <c r="M401" s="1" t="s">
        <v>94</v>
      </c>
      <c r="N401" s="1" t="s">
        <v>1604</v>
      </c>
      <c r="O401" s="1" t="s">
        <v>89</v>
      </c>
      <c r="P401" s="1" t="s">
        <v>89</v>
      </c>
      <c r="Q401" s="1">
        <v>17</v>
      </c>
      <c r="R401" s="1" t="s">
        <v>38</v>
      </c>
      <c r="S401" s="1" t="s">
        <v>39</v>
      </c>
      <c r="T401" s="1" t="s">
        <v>40</v>
      </c>
      <c r="U401" s="5"/>
      <c r="V401" s="1" t="s">
        <v>57</v>
      </c>
      <c r="W401" s="1" t="s">
        <v>31</v>
      </c>
      <c r="X401" s="1" t="s">
        <v>1779</v>
      </c>
      <c r="Y401" s="1" t="s">
        <v>1654</v>
      </c>
      <c r="Z401" s="1" t="s">
        <v>126</v>
      </c>
      <c r="AA401" t="s">
        <v>99</v>
      </c>
      <c r="AB401" s="1" t="s">
        <v>1780</v>
      </c>
    </row>
    <row r="402" spans="1:28" x14ac:dyDescent="0.3">
      <c r="A402" s="1" t="s">
        <v>1781</v>
      </c>
      <c r="B402">
        <v>202</v>
      </c>
      <c r="C402" t="s">
        <v>111</v>
      </c>
      <c r="D402" t="s">
        <v>411</v>
      </c>
      <c r="E402" t="s">
        <v>553</v>
      </c>
      <c r="F402" s="1" t="s">
        <v>30</v>
      </c>
      <c r="G402" s="1" t="s">
        <v>31</v>
      </c>
      <c r="H402" s="1" t="s">
        <v>57</v>
      </c>
      <c r="I402" s="1" t="s">
        <v>199</v>
      </c>
      <c r="J402" s="1" t="s">
        <v>554</v>
      </c>
      <c r="K402" s="1" t="s">
        <v>41</v>
      </c>
      <c r="L402" s="1" t="s">
        <v>46</v>
      </c>
      <c r="M402" s="1" t="s">
        <v>36</v>
      </c>
      <c r="N402" s="1" t="s">
        <v>555</v>
      </c>
      <c r="O402" s="1" t="s">
        <v>89</v>
      </c>
      <c r="P402" s="1" t="s">
        <v>89</v>
      </c>
      <c r="Q402" s="1">
        <v>13</v>
      </c>
      <c r="R402" s="1" t="s">
        <v>38</v>
      </c>
      <c r="S402" s="1" t="s">
        <v>39</v>
      </c>
      <c r="T402" s="1" t="s">
        <v>40</v>
      </c>
      <c r="U402" s="5"/>
      <c r="V402" s="1" t="s">
        <v>159</v>
      </c>
      <c r="W402" s="1" t="s">
        <v>31</v>
      </c>
      <c r="X402" s="1" t="s">
        <v>1782</v>
      </c>
      <c r="Z402" s="1" t="s">
        <v>98</v>
      </c>
      <c r="AA402" t="s">
        <v>99</v>
      </c>
      <c r="AB402" s="1" t="s">
        <v>974</v>
      </c>
    </row>
    <row r="403" spans="1:28" x14ac:dyDescent="0.3">
      <c r="A403" s="1" t="s">
        <v>1781</v>
      </c>
      <c r="B403">
        <v>202</v>
      </c>
      <c r="C403" t="s">
        <v>111</v>
      </c>
      <c r="D403" t="s">
        <v>411</v>
      </c>
      <c r="E403" t="s">
        <v>553</v>
      </c>
      <c r="F403" s="1" t="s">
        <v>30</v>
      </c>
      <c r="G403" s="1" t="s">
        <v>34</v>
      </c>
      <c r="H403" s="1" t="s">
        <v>74</v>
      </c>
      <c r="I403" s="1" t="s">
        <v>170</v>
      </c>
      <c r="J403" s="1" t="s">
        <v>1695</v>
      </c>
      <c r="K403" s="1" t="s">
        <v>31</v>
      </c>
      <c r="L403" s="1" t="s">
        <v>85</v>
      </c>
      <c r="M403" s="1" t="s">
        <v>116</v>
      </c>
      <c r="N403" s="1" t="s">
        <v>555</v>
      </c>
      <c r="O403" s="1" t="s">
        <v>37</v>
      </c>
      <c r="P403" s="1" t="s">
        <v>89</v>
      </c>
      <c r="Q403" s="1">
        <v>13</v>
      </c>
      <c r="R403" s="1" t="s">
        <v>38</v>
      </c>
      <c r="S403" s="1" t="s">
        <v>39</v>
      </c>
      <c r="T403" s="1" t="s">
        <v>40</v>
      </c>
      <c r="U403" s="5"/>
      <c r="V403" s="1" t="s">
        <v>35</v>
      </c>
      <c r="W403" s="1" t="s">
        <v>31</v>
      </c>
      <c r="X403" s="1" t="s">
        <v>1731</v>
      </c>
      <c r="Y403" s="1" t="s">
        <v>1576</v>
      </c>
      <c r="Z403" s="1" t="s">
        <v>98</v>
      </c>
      <c r="AA403" t="s">
        <v>99</v>
      </c>
      <c r="AB403" s="1" t="s">
        <v>974</v>
      </c>
    </row>
    <row r="404" spans="1:28" x14ac:dyDescent="0.3">
      <c r="A404" s="1" t="s">
        <v>1783</v>
      </c>
      <c r="B404">
        <v>202</v>
      </c>
      <c r="C404" t="s">
        <v>111</v>
      </c>
      <c r="D404" t="s">
        <v>411</v>
      </c>
      <c r="E404" t="s">
        <v>553</v>
      </c>
      <c r="F404" s="1" t="s">
        <v>30</v>
      </c>
      <c r="G404" s="1" t="s">
        <v>31</v>
      </c>
      <c r="H404" s="1" t="s">
        <v>159</v>
      </c>
      <c r="I404" s="1" t="s">
        <v>160</v>
      </c>
      <c r="J404" s="1" t="s">
        <v>554</v>
      </c>
      <c r="K404" s="1" t="s">
        <v>41</v>
      </c>
      <c r="L404" s="1" t="s">
        <v>78</v>
      </c>
      <c r="M404" s="1" t="s">
        <v>36</v>
      </c>
      <c r="N404" s="1" t="s">
        <v>555</v>
      </c>
      <c r="O404" s="1" t="s">
        <v>89</v>
      </c>
      <c r="P404" s="1" t="s">
        <v>89</v>
      </c>
      <c r="Q404" s="1">
        <v>17</v>
      </c>
      <c r="R404" s="1" t="s">
        <v>38</v>
      </c>
      <c r="S404" s="1" t="s">
        <v>39</v>
      </c>
      <c r="T404" s="1" t="s">
        <v>40</v>
      </c>
      <c r="U404" s="5"/>
      <c r="V404" s="1" t="s">
        <v>159</v>
      </c>
      <c r="W404" s="1" t="s">
        <v>31</v>
      </c>
      <c r="X404" s="1" t="s">
        <v>1784</v>
      </c>
      <c r="Z404" s="1" t="s">
        <v>98</v>
      </c>
      <c r="AA404" t="s">
        <v>99</v>
      </c>
      <c r="AB404" s="1" t="s">
        <v>1785</v>
      </c>
    </row>
    <row r="405" spans="1:28" x14ac:dyDescent="0.3">
      <c r="A405" s="1" t="s">
        <v>1786</v>
      </c>
      <c r="B405">
        <v>32465</v>
      </c>
      <c r="C405" t="s">
        <v>111</v>
      </c>
      <c r="D405" t="s">
        <v>411</v>
      </c>
      <c r="E405" t="s">
        <v>1787</v>
      </c>
      <c r="F405" s="1" t="s">
        <v>30</v>
      </c>
      <c r="G405" s="1" t="s">
        <v>31</v>
      </c>
      <c r="H405" s="1" t="s">
        <v>54</v>
      </c>
      <c r="I405" s="1" t="s">
        <v>114</v>
      </c>
      <c r="J405" s="1" t="s">
        <v>131</v>
      </c>
      <c r="K405" s="1" t="s">
        <v>80</v>
      </c>
      <c r="L405" s="1" t="s">
        <v>72</v>
      </c>
      <c r="M405" s="1" t="s">
        <v>94</v>
      </c>
      <c r="N405" s="1" t="s">
        <v>1788</v>
      </c>
      <c r="O405" s="1" t="s">
        <v>89</v>
      </c>
      <c r="P405" s="1" t="s">
        <v>89</v>
      </c>
      <c r="Q405" s="1">
        <v>15</v>
      </c>
      <c r="R405" s="1" t="s">
        <v>38</v>
      </c>
      <c r="S405" s="1" t="s">
        <v>39</v>
      </c>
      <c r="T405" s="1" t="s">
        <v>40</v>
      </c>
      <c r="U405" s="5"/>
      <c r="V405" s="1" t="s">
        <v>161</v>
      </c>
      <c r="W405" s="1" t="s">
        <v>31</v>
      </c>
      <c r="X405" s="1" t="s">
        <v>1789</v>
      </c>
      <c r="Y405" s="1" t="s">
        <v>1654</v>
      </c>
      <c r="Z405" s="1" t="s">
        <v>98</v>
      </c>
      <c r="AA405" t="s">
        <v>99</v>
      </c>
      <c r="AB405" s="1" t="s">
        <v>1790</v>
      </c>
    </row>
    <row r="406" spans="1:28" x14ac:dyDescent="0.3">
      <c r="A406" s="1" t="s">
        <v>666</v>
      </c>
      <c r="B406">
        <v>26168</v>
      </c>
      <c r="C406" t="s">
        <v>111</v>
      </c>
      <c r="D406" t="s">
        <v>112</v>
      </c>
      <c r="E406" t="s">
        <v>139</v>
      </c>
      <c r="F406" s="1" t="s">
        <v>30</v>
      </c>
      <c r="G406" s="1" t="s">
        <v>31</v>
      </c>
      <c r="H406" s="1" t="s">
        <v>32</v>
      </c>
      <c r="I406" s="1" t="s">
        <v>33</v>
      </c>
      <c r="J406" s="1" t="s">
        <v>140</v>
      </c>
      <c r="K406" s="1" t="s">
        <v>31</v>
      </c>
      <c r="L406" s="1" t="s">
        <v>244</v>
      </c>
      <c r="M406" s="1" t="s">
        <v>94</v>
      </c>
      <c r="N406" s="1" t="s">
        <v>141</v>
      </c>
      <c r="O406" s="1" t="s">
        <v>60</v>
      </c>
      <c r="P406" s="1" t="s">
        <v>60</v>
      </c>
      <c r="Q406" s="1">
        <v>13</v>
      </c>
      <c r="R406" s="1" t="s">
        <v>38</v>
      </c>
      <c r="S406" s="1" t="s">
        <v>39</v>
      </c>
      <c r="T406" s="1" t="s">
        <v>40</v>
      </c>
      <c r="U406" s="5"/>
      <c r="V406" s="1" t="s">
        <v>74</v>
      </c>
      <c r="W406" s="1" t="s">
        <v>31</v>
      </c>
      <c r="X406" s="1" t="s">
        <v>542</v>
      </c>
      <c r="Y406" s="1" t="s">
        <v>79</v>
      </c>
      <c r="Z406" s="1" t="s">
        <v>98</v>
      </c>
      <c r="AA406" t="s">
        <v>99</v>
      </c>
      <c r="AB406" s="1" t="s">
        <v>667</v>
      </c>
    </row>
    <row r="407" spans="1:28" x14ac:dyDescent="0.3">
      <c r="A407" s="1" t="s">
        <v>668</v>
      </c>
      <c r="B407">
        <v>204</v>
      </c>
      <c r="C407" t="s">
        <v>111</v>
      </c>
      <c r="D407" t="s">
        <v>411</v>
      </c>
      <c r="E407" t="s">
        <v>412</v>
      </c>
      <c r="F407" s="1" t="s">
        <v>30</v>
      </c>
      <c r="G407" s="1" t="s">
        <v>31</v>
      </c>
      <c r="H407" s="1" t="s">
        <v>68</v>
      </c>
      <c r="I407" s="1" t="s">
        <v>110</v>
      </c>
      <c r="J407" s="1" t="s">
        <v>131</v>
      </c>
      <c r="K407" s="1" t="s">
        <v>34</v>
      </c>
      <c r="L407" s="1" t="s">
        <v>74</v>
      </c>
      <c r="M407" s="1" t="s">
        <v>94</v>
      </c>
      <c r="N407" s="1" t="s">
        <v>415</v>
      </c>
      <c r="O407" s="1" t="s">
        <v>89</v>
      </c>
      <c r="P407" s="1" t="s">
        <v>89</v>
      </c>
      <c r="Q407" s="1">
        <v>15</v>
      </c>
      <c r="R407" s="1" t="s">
        <v>38</v>
      </c>
      <c r="S407" s="1" t="s">
        <v>39</v>
      </c>
      <c r="T407" s="1" t="s">
        <v>40</v>
      </c>
      <c r="U407" s="5"/>
      <c r="V407" s="1" t="s">
        <v>93</v>
      </c>
      <c r="W407" s="1" t="s">
        <v>31</v>
      </c>
      <c r="X407" s="1" t="s">
        <v>669</v>
      </c>
      <c r="Y407" s="1" t="s">
        <v>1654</v>
      </c>
      <c r="Z407" s="1" t="s">
        <v>98</v>
      </c>
      <c r="AA407" t="s">
        <v>99</v>
      </c>
      <c r="AB407" s="1" t="s">
        <v>670</v>
      </c>
    </row>
    <row r="408" spans="1:28" x14ac:dyDescent="0.3">
      <c r="A408" s="1" t="s">
        <v>671</v>
      </c>
      <c r="B408">
        <v>204</v>
      </c>
      <c r="C408" t="s">
        <v>111</v>
      </c>
      <c r="D408" t="s">
        <v>411</v>
      </c>
      <c r="E408" t="s">
        <v>412</v>
      </c>
      <c r="F408" s="1" t="s">
        <v>30</v>
      </c>
      <c r="G408" s="1" t="s">
        <v>31</v>
      </c>
      <c r="H408" s="1" t="s">
        <v>80</v>
      </c>
      <c r="I408" s="1" t="s">
        <v>151</v>
      </c>
      <c r="J408" s="1" t="s">
        <v>131</v>
      </c>
      <c r="K408" s="1" t="s">
        <v>68</v>
      </c>
      <c r="L408" s="1" t="s">
        <v>244</v>
      </c>
      <c r="M408" s="1" t="s">
        <v>94</v>
      </c>
      <c r="N408" s="1" t="s">
        <v>656</v>
      </c>
      <c r="O408" s="1" t="s">
        <v>89</v>
      </c>
      <c r="P408" s="1" t="s">
        <v>89</v>
      </c>
      <c r="Q408" s="1">
        <v>16</v>
      </c>
      <c r="R408" s="1" t="s">
        <v>38</v>
      </c>
      <c r="S408" s="1" t="s">
        <v>39</v>
      </c>
      <c r="T408" s="1" t="s">
        <v>40</v>
      </c>
      <c r="U408" s="5"/>
      <c r="V408" s="1" t="s">
        <v>93</v>
      </c>
      <c r="W408" s="1" t="s">
        <v>31</v>
      </c>
      <c r="X408" s="1" t="s">
        <v>672</v>
      </c>
      <c r="Y408" s="1" t="s">
        <v>1654</v>
      </c>
      <c r="Z408" s="1" t="s">
        <v>98</v>
      </c>
      <c r="AA408" t="s">
        <v>99</v>
      </c>
      <c r="AB408" s="1" t="s">
        <v>673</v>
      </c>
    </row>
    <row r="409" spans="1:28" x14ac:dyDescent="0.3">
      <c r="A409" s="1" t="s">
        <v>674</v>
      </c>
      <c r="B409">
        <v>228</v>
      </c>
      <c r="C409" t="s">
        <v>111</v>
      </c>
      <c r="D409" t="s">
        <v>112</v>
      </c>
      <c r="E409" t="s">
        <v>675</v>
      </c>
      <c r="F409" s="1" t="s">
        <v>30</v>
      </c>
      <c r="G409" s="1" t="s">
        <v>31</v>
      </c>
      <c r="H409" s="1" t="s">
        <v>211</v>
      </c>
      <c r="I409" s="1" t="s">
        <v>322</v>
      </c>
      <c r="J409" s="1" t="s">
        <v>65</v>
      </c>
      <c r="K409" s="1" t="s">
        <v>63</v>
      </c>
      <c r="L409" s="1" t="s">
        <v>74</v>
      </c>
      <c r="M409" s="1" t="s">
        <v>36</v>
      </c>
      <c r="N409" s="1" t="s">
        <v>676</v>
      </c>
      <c r="O409" s="1" t="s">
        <v>89</v>
      </c>
      <c r="P409" s="1" t="s">
        <v>89</v>
      </c>
      <c r="Q409" s="1">
        <v>17</v>
      </c>
      <c r="R409" s="1" t="s">
        <v>38</v>
      </c>
      <c r="S409" s="1" t="s">
        <v>39</v>
      </c>
      <c r="T409" s="1" t="s">
        <v>40</v>
      </c>
      <c r="U409" s="5"/>
      <c r="V409" s="1" t="s">
        <v>68</v>
      </c>
      <c r="W409" s="1" t="s">
        <v>31</v>
      </c>
      <c r="X409" s="1" t="s">
        <v>677</v>
      </c>
      <c r="Y409" s="1" t="s">
        <v>339</v>
      </c>
      <c r="Z409" s="1" t="s">
        <v>98</v>
      </c>
      <c r="AA409" t="s">
        <v>99</v>
      </c>
      <c r="AB409" s="1" t="s">
        <v>678</v>
      </c>
    </row>
    <row r="410" spans="1:28" x14ac:dyDescent="0.3">
      <c r="A410" s="1" t="s">
        <v>1791</v>
      </c>
      <c r="B410">
        <v>31239</v>
      </c>
      <c r="C410" t="s">
        <v>111</v>
      </c>
      <c r="D410" t="s">
        <v>411</v>
      </c>
      <c r="E410" t="s">
        <v>1602</v>
      </c>
      <c r="F410" s="1" t="s">
        <v>30</v>
      </c>
      <c r="G410" s="1" t="s">
        <v>31</v>
      </c>
      <c r="H410" s="1" t="s">
        <v>244</v>
      </c>
      <c r="I410" s="1" t="s">
        <v>245</v>
      </c>
      <c r="J410" s="1" t="s">
        <v>612</v>
      </c>
      <c r="K410" s="1" t="s">
        <v>66</v>
      </c>
      <c r="L410" s="1" t="s">
        <v>49</v>
      </c>
      <c r="M410" s="1" t="s">
        <v>94</v>
      </c>
      <c r="N410" s="1" t="s">
        <v>1792</v>
      </c>
      <c r="O410" s="1" t="s">
        <v>89</v>
      </c>
      <c r="P410" s="1" t="s">
        <v>89</v>
      </c>
      <c r="Q410" s="1">
        <v>16</v>
      </c>
      <c r="R410" s="1" t="s">
        <v>38</v>
      </c>
      <c r="S410" s="1" t="s">
        <v>39</v>
      </c>
      <c r="T410" s="1" t="s">
        <v>40</v>
      </c>
      <c r="U410" s="5"/>
      <c r="V410" s="1" t="s">
        <v>46</v>
      </c>
      <c r="W410" s="1" t="s">
        <v>31</v>
      </c>
      <c r="X410" s="1" t="s">
        <v>1793</v>
      </c>
      <c r="Y410" s="1" t="s">
        <v>1654</v>
      </c>
      <c r="Z410" s="1" t="s">
        <v>98</v>
      </c>
      <c r="AA410" t="s">
        <v>99</v>
      </c>
      <c r="AB410" s="1" t="s">
        <v>457</v>
      </c>
    </row>
    <row r="411" spans="1:28" x14ac:dyDescent="0.3">
      <c r="A411" s="1" t="s">
        <v>1794</v>
      </c>
      <c r="B411">
        <v>204</v>
      </c>
      <c r="C411" t="s">
        <v>111</v>
      </c>
      <c r="D411" t="s">
        <v>411</v>
      </c>
      <c r="E411" t="s">
        <v>412</v>
      </c>
      <c r="F411" s="1" t="s">
        <v>30</v>
      </c>
      <c r="G411" s="1" t="s">
        <v>34</v>
      </c>
      <c r="H411" s="1" t="s">
        <v>68</v>
      </c>
      <c r="I411" s="1" t="s">
        <v>162</v>
      </c>
      <c r="J411" s="1" t="s">
        <v>1574</v>
      </c>
      <c r="K411" s="1" t="s">
        <v>72</v>
      </c>
      <c r="L411" s="1" t="s">
        <v>54</v>
      </c>
      <c r="M411" s="1" t="s">
        <v>94</v>
      </c>
      <c r="N411" s="1" t="s">
        <v>415</v>
      </c>
      <c r="O411" s="1" t="s">
        <v>89</v>
      </c>
      <c r="P411" s="1" t="s">
        <v>89</v>
      </c>
      <c r="Q411" s="1">
        <v>14</v>
      </c>
      <c r="R411" s="1" t="s">
        <v>38</v>
      </c>
      <c r="S411" s="1" t="s">
        <v>39</v>
      </c>
      <c r="T411" s="1" t="s">
        <v>40</v>
      </c>
      <c r="U411" s="5"/>
      <c r="V411" s="1" t="s">
        <v>54</v>
      </c>
      <c r="W411" s="1" t="s">
        <v>31</v>
      </c>
      <c r="X411" s="1" t="s">
        <v>1795</v>
      </c>
      <c r="Z411" s="1" t="s">
        <v>98</v>
      </c>
      <c r="AA411" t="s">
        <v>158</v>
      </c>
      <c r="AB411" s="1" t="s">
        <v>1796</v>
      </c>
    </row>
    <row r="412" spans="1:28" x14ac:dyDescent="0.3">
      <c r="A412" s="1" t="s">
        <v>1797</v>
      </c>
      <c r="B412">
        <v>204</v>
      </c>
      <c r="C412" t="s">
        <v>111</v>
      </c>
      <c r="D412" t="s">
        <v>411</v>
      </c>
      <c r="E412" t="s">
        <v>412</v>
      </c>
      <c r="F412" s="1" t="s">
        <v>30</v>
      </c>
      <c r="G412" s="1" t="s">
        <v>31</v>
      </c>
      <c r="H412" s="1" t="s">
        <v>80</v>
      </c>
      <c r="I412" s="1" t="s">
        <v>151</v>
      </c>
      <c r="J412" s="1" t="s">
        <v>131</v>
      </c>
      <c r="K412" s="1" t="s">
        <v>74</v>
      </c>
      <c r="L412" s="1" t="s">
        <v>244</v>
      </c>
      <c r="M412" s="1" t="s">
        <v>94</v>
      </c>
      <c r="N412" s="1" t="s">
        <v>656</v>
      </c>
      <c r="O412" s="1" t="s">
        <v>37</v>
      </c>
      <c r="P412" s="1" t="s">
        <v>37</v>
      </c>
      <c r="Q412" s="1">
        <v>12</v>
      </c>
      <c r="R412" s="1" t="s">
        <v>38</v>
      </c>
      <c r="S412" s="1" t="s">
        <v>39</v>
      </c>
      <c r="T412" s="1" t="s">
        <v>40</v>
      </c>
      <c r="U412" s="5"/>
      <c r="V412" s="1" t="s">
        <v>159</v>
      </c>
      <c r="W412" s="1" t="s">
        <v>31</v>
      </c>
      <c r="X412" s="1" t="s">
        <v>1798</v>
      </c>
      <c r="Z412" s="1" t="s">
        <v>98</v>
      </c>
      <c r="AA412" t="s">
        <v>158</v>
      </c>
      <c r="AB412" s="1" t="s">
        <v>1799</v>
      </c>
    </row>
    <row r="413" spans="1:28" x14ac:dyDescent="0.3">
      <c r="A413" s="1" t="s">
        <v>1800</v>
      </c>
      <c r="B413">
        <v>204</v>
      </c>
      <c r="C413" t="s">
        <v>111</v>
      </c>
      <c r="D413" t="s">
        <v>411</v>
      </c>
      <c r="E413" t="s">
        <v>412</v>
      </c>
      <c r="F413" s="1" t="s">
        <v>30</v>
      </c>
      <c r="G413" s="1" t="s">
        <v>34</v>
      </c>
      <c r="H413" s="1" t="s">
        <v>72</v>
      </c>
      <c r="I413" s="1" t="s">
        <v>135</v>
      </c>
      <c r="J413" s="1" t="s">
        <v>1574</v>
      </c>
      <c r="K413" s="1" t="s">
        <v>72</v>
      </c>
      <c r="L413" s="1" t="s">
        <v>74</v>
      </c>
      <c r="M413" s="1" t="s">
        <v>94</v>
      </c>
      <c r="N413" s="1" t="s">
        <v>415</v>
      </c>
      <c r="O413" s="1" t="s">
        <v>89</v>
      </c>
      <c r="P413" s="1" t="s">
        <v>89</v>
      </c>
      <c r="Q413" s="1">
        <v>12</v>
      </c>
      <c r="R413" s="1" t="s">
        <v>38</v>
      </c>
      <c r="S413" s="1" t="s">
        <v>39</v>
      </c>
      <c r="T413" s="1" t="s">
        <v>40</v>
      </c>
      <c r="U413" s="5"/>
      <c r="V413" s="1" t="s">
        <v>54</v>
      </c>
      <c r="W413" s="1" t="s">
        <v>31</v>
      </c>
      <c r="X413" s="1" t="s">
        <v>1745</v>
      </c>
      <c r="Z413" s="1" t="s">
        <v>126</v>
      </c>
      <c r="AA413" t="s">
        <v>158</v>
      </c>
      <c r="AB413" s="1" t="s">
        <v>1801</v>
      </c>
    </row>
    <row r="414" spans="1:28" x14ac:dyDescent="0.3">
      <c r="A414" s="1" t="s">
        <v>679</v>
      </c>
      <c r="B414">
        <v>204</v>
      </c>
      <c r="C414" t="s">
        <v>111</v>
      </c>
      <c r="D414" t="s">
        <v>411</v>
      </c>
      <c r="E414" t="s">
        <v>412</v>
      </c>
      <c r="F414" s="1" t="s">
        <v>30</v>
      </c>
      <c r="G414" s="1" t="s">
        <v>31</v>
      </c>
      <c r="H414" s="1" t="s">
        <v>78</v>
      </c>
      <c r="I414" s="1" t="s">
        <v>248</v>
      </c>
      <c r="J414" s="1" t="s">
        <v>414</v>
      </c>
      <c r="K414" s="1" t="s">
        <v>68</v>
      </c>
      <c r="L414" s="1" t="s">
        <v>80</v>
      </c>
      <c r="M414" s="1" t="s">
        <v>94</v>
      </c>
      <c r="N414" s="1" t="s">
        <v>415</v>
      </c>
      <c r="O414" s="1" t="s">
        <v>89</v>
      </c>
      <c r="P414" s="1" t="s">
        <v>89</v>
      </c>
      <c r="Q414" s="1">
        <v>13</v>
      </c>
      <c r="R414" s="1" t="s">
        <v>38</v>
      </c>
      <c r="S414" s="1" t="s">
        <v>39</v>
      </c>
      <c r="T414" s="1" t="s">
        <v>40</v>
      </c>
      <c r="U414" s="5"/>
      <c r="V414" s="1" t="s">
        <v>211</v>
      </c>
      <c r="W414" s="1" t="s">
        <v>31</v>
      </c>
      <c r="X414" s="1" t="s">
        <v>680</v>
      </c>
      <c r="Y414" s="1" t="s">
        <v>1654</v>
      </c>
      <c r="Z414" s="1" t="s">
        <v>126</v>
      </c>
      <c r="AA414" t="s">
        <v>99</v>
      </c>
      <c r="AB414" s="1" t="s">
        <v>681</v>
      </c>
    </row>
    <row r="415" spans="1:28" x14ac:dyDescent="0.3">
      <c r="A415" s="1" t="s">
        <v>2416</v>
      </c>
      <c r="B415">
        <v>16</v>
      </c>
      <c r="C415" t="s">
        <v>51</v>
      </c>
      <c r="D415" t="s">
        <v>83</v>
      </c>
      <c r="E415" t="s">
        <v>169</v>
      </c>
      <c r="F415" s="1" t="s">
        <v>30</v>
      </c>
      <c r="G415" s="1" t="s">
        <v>34</v>
      </c>
      <c r="H415" s="1" t="s">
        <v>49</v>
      </c>
      <c r="I415" s="1" t="s">
        <v>1583</v>
      </c>
      <c r="J415" s="1" t="s">
        <v>2284</v>
      </c>
      <c r="K415" s="1" t="s">
        <v>74</v>
      </c>
      <c r="L415" s="1" t="s">
        <v>49</v>
      </c>
      <c r="M415" s="1" t="s">
        <v>116</v>
      </c>
      <c r="N415" s="1" t="s">
        <v>191</v>
      </c>
      <c r="O415" s="1" t="s">
        <v>37</v>
      </c>
      <c r="P415" s="1" t="s">
        <v>37</v>
      </c>
      <c r="Q415" s="1">
        <v>13</v>
      </c>
      <c r="R415" s="1" t="s">
        <v>38</v>
      </c>
      <c r="S415" s="1" t="s">
        <v>39</v>
      </c>
      <c r="T415" s="1" t="s">
        <v>40</v>
      </c>
      <c r="U415" s="5"/>
      <c r="V415" s="1" t="s">
        <v>68</v>
      </c>
      <c r="W415" s="1" t="s">
        <v>31</v>
      </c>
      <c r="X415" s="1" t="s">
        <v>2417</v>
      </c>
      <c r="Z415" s="1" t="s">
        <v>98</v>
      </c>
      <c r="AA415" t="s">
        <v>99</v>
      </c>
      <c r="AB415" s="1" t="s">
        <v>2418</v>
      </c>
    </row>
    <row r="416" spans="1:28" x14ac:dyDescent="0.3">
      <c r="A416" s="1" t="s">
        <v>1802</v>
      </c>
      <c r="B416">
        <v>202</v>
      </c>
      <c r="C416" t="s">
        <v>111</v>
      </c>
      <c r="D416" t="s">
        <v>411</v>
      </c>
      <c r="E416" t="s">
        <v>553</v>
      </c>
      <c r="F416" s="1" t="s">
        <v>30</v>
      </c>
      <c r="G416" s="1" t="s">
        <v>31</v>
      </c>
      <c r="H416" s="1" t="s">
        <v>31</v>
      </c>
      <c r="I416" s="1" t="s">
        <v>1603</v>
      </c>
      <c r="J416" s="1" t="s">
        <v>554</v>
      </c>
      <c r="K416" s="1" t="s">
        <v>41</v>
      </c>
      <c r="L416" s="1" t="s">
        <v>85</v>
      </c>
      <c r="M416" s="1" t="s">
        <v>36</v>
      </c>
      <c r="N416" s="1" t="s">
        <v>555</v>
      </c>
      <c r="O416" s="1" t="s">
        <v>89</v>
      </c>
      <c r="P416" s="1" t="s">
        <v>89</v>
      </c>
      <c r="Q416" s="1">
        <v>14</v>
      </c>
      <c r="R416" s="1" t="s">
        <v>38</v>
      </c>
      <c r="S416" s="1" t="s">
        <v>39</v>
      </c>
      <c r="T416" s="1" t="s">
        <v>40</v>
      </c>
      <c r="U416" s="5"/>
      <c r="V416" s="1" t="s">
        <v>159</v>
      </c>
      <c r="W416" s="1" t="s">
        <v>31</v>
      </c>
      <c r="X416" s="1" t="s">
        <v>1803</v>
      </c>
      <c r="Z416" s="1" t="s">
        <v>98</v>
      </c>
      <c r="AA416" t="s">
        <v>99</v>
      </c>
      <c r="AB416" s="1" t="s">
        <v>1804</v>
      </c>
    </row>
    <row r="417" spans="1:28" x14ac:dyDescent="0.3">
      <c r="A417" s="1" t="s">
        <v>1805</v>
      </c>
      <c r="B417">
        <v>202</v>
      </c>
      <c r="C417" t="s">
        <v>111</v>
      </c>
      <c r="D417" t="s">
        <v>411</v>
      </c>
      <c r="E417" t="s">
        <v>553</v>
      </c>
      <c r="F417" s="1" t="s">
        <v>30</v>
      </c>
      <c r="G417" s="1" t="s">
        <v>31</v>
      </c>
      <c r="H417" s="1" t="s">
        <v>88</v>
      </c>
      <c r="I417" s="1" t="s">
        <v>246</v>
      </c>
      <c r="J417" s="1" t="s">
        <v>554</v>
      </c>
      <c r="K417" s="1" t="s">
        <v>72</v>
      </c>
      <c r="L417" s="1" t="s">
        <v>63</v>
      </c>
      <c r="M417" s="1" t="s">
        <v>116</v>
      </c>
      <c r="N417" s="1" t="s">
        <v>555</v>
      </c>
      <c r="O417" s="1" t="s">
        <v>89</v>
      </c>
      <c r="P417" s="1" t="s">
        <v>89</v>
      </c>
      <c r="Q417" s="1">
        <v>14</v>
      </c>
      <c r="R417" s="1" t="s">
        <v>38</v>
      </c>
      <c r="S417" s="1" t="s">
        <v>39</v>
      </c>
      <c r="T417" s="1" t="s">
        <v>40</v>
      </c>
      <c r="U417" s="5"/>
      <c r="V417" s="1" t="s">
        <v>93</v>
      </c>
      <c r="W417" s="1" t="s">
        <v>31</v>
      </c>
      <c r="X417" s="1" t="s">
        <v>1806</v>
      </c>
      <c r="Z417" s="1" t="s">
        <v>126</v>
      </c>
      <c r="AA417" t="s">
        <v>99</v>
      </c>
      <c r="AB417" s="1" t="s">
        <v>632</v>
      </c>
    </row>
    <row r="418" spans="1:28" x14ac:dyDescent="0.3">
      <c r="A418" s="1" t="s">
        <v>1805</v>
      </c>
      <c r="B418">
        <v>202</v>
      </c>
      <c r="C418" t="s">
        <v>111</v>
      </c>
      <c r="D418" t="s">
        <v>411</v>
      </c>
      <c r="E418" t="s">
        <v>553</v>
      </c>
      <c r="F418" s="1" t="s">
        <v>30</v>
      </c>
      <c r="G418" s="1" t="s">
        <v>34</v>
      </c>
      <c r="H418" s="1" t="s">
        <v>68</v>
      </c>
      <c r="I418" s="1" t="s">
        <v>162</v>
      </c>
      <c r="J418" s="1" t="s">
        <v>1695</v>
      </c>
      <c r="K418" s="1" t="s">
        <v>31</v>
      </c>
      <c r="L418" s="1" t="s">
        <v>34</v>
      </c>
      <c r="M418" s="1" t="s">
        <v>116</v>
      </c>
      <c r="N418" s="1" t="s">
        <v>555</v>
      </c>
      <c r="O418" s="1" t="s">
        <v>37</v>
      </c>
      <c r="P418" s="1" t="s">
        <v>89</v>
      </c>
      <c r="Q418" s="1">
        <v>14</v>
      </c>
      <c r="R418" s="1" t="s">
        <v>38</v>
      </c>
      <c r="S418" s="1" t="s">
        <v>39</v>
      </c>
      <c r="T418" s="1" t="s">
        <v>40</v>
      </c>
      <c r="U418" s="5"/>
      <c r="V418" s="1" t="s">
        <v>137</v>
      </c>
      <c r="W418" s="1" t="s">
        <v>31</v>
      </c>
      <c r="X418" s="1" t="s">
        <v>1807</v>
      </c>
      <c r="Z418" s="1" t="s">
        <v>126</v>
      </c>
      <c r="AA418" t="s">
        <v>99</v>
      </c>
      <c r="AB418" s="1" t="s">
        <v>632</v>
      </c>
    </row>
    <row r="419" spans="1:28" x14ac:dyDescent="0.3">
      <c r="A419" s="1" t="s">
        <v>1808</v>
      </c>
      <c r="B419">
        <v>211</v>
      </c>
      <c r="C419" t="s">
        <v>111</v>
      </c>
      <c r="D419" t="s">
        <v>112</v>
      </c>
      <c r="E419" t="s">
        <v>1656</v>
      </c>
      <c r="F419" s="1" t="s">
        <v>30</v>
      </c>
      <c r="G419" s="1" t="s">
        <v>34</v>
      </c>
      <c r="H419" s="1" t="s">
        <v>57</v>
      </c>
      <c r="I419" s="1" t="s">
        <v>71</v>
      </c>
      <c r="J419" s="1" t="s">
        <v>1809</v>
      </c>
      <c r="K419" s="1" t="s">
        <v>68</v>
      </c>
      <c r="L419" s="1" t="s">
        <v>72</v>
      </c>
      <c r="M419" s="1" t="s">
        <v>116</v>
      </c>
      <c r="N419" s="1" t="s">
        <v>1810</v>
      </c>
      <c r="O419" s="1" t="s">
        <v>37</v>
      </c>
      <c r="P419" s="1" t="s">
        <v>37</v>
      </c>
      <c r="Q419" s="1">
        <v>15</v>
      </c>
      <c r="R419" s="1" t="s">
        <v>38</v>
      </c>
      <c r="S419" s="1" t="s">
        <v>39</v>
      </c>
      <c r="T419" s="1" t="s">
        <v>40</v>
      </c>
      <c r="U419" s="5"/>
      <c r="V419" s="1" t="s">
        <v>31</v>
      </c>
      <c r="W419" s="1" t="s">
        <v>31</v>
      </c>
      <c r="X419" s="1" t="s">
        <v>1811</v>
      </c>
      <c r="Y419" s="1" t="s">
        <v>2002</v>
      </c>
      <c r="Z419" s="1" t="s">
        <v>98</v>
      </c>
      <c r="AA419" t="s">
        <v>99</v>
      </c>
      <c r="AB419" s="1" t="s">
        <v>806</v>
      </c>
    </row>
    <row r="420" spans="1:28" x14ac:dyDescent="0.3">
      <c r="A420" s="1" t="s">
        <v>2419</v>
      </c>
      <c r="B420">
        <v>16</v>
      </c>
      <c r="C420" t="s">
        <v>51</v>
      </c>
      <c r="D420" t="s">
        <v>83</v>
      </c>
      <c r="E420" t="s">
        <v>169</v>
      </c>
      <c r="F420" s="1" t="s">
        <v>30</v>
      </c>
      <c r="G420" s="1" t="s">
        <v>34</v>
      </c>
      <c r="H420" s="1" t="s">
        <v>35</v>
      </c>
      <c r="I420" s="1" t="s">
        <v>1576</v>
      </c>
      <c r="J420" s="1" t="s">
        <v>2284</v>
      </c>
      <c r="K420" s="1" t="s">
        <v>74</v>
      </c>
      <c r="L420" s="1" t="s">
        <v>78</v>
      </c>
      <c r="M420" s="1" t="s">
        <v>116</v>
      </c>
      <c r="N420" s="1" t="s">
        <v>191</v>
      </c>
      <c r="O420" s="1" t="s">
        <v>37</v>
      </c>
      <c r="P420" s="1" t="s">
        <v>37</v>
      </c>
      <c r="Q420" s="1">
        <v>15</v>
      </c>
      <c r="R420" s="1" t="s">
        <v>38</v>
      </c>
      <c r="S420" s="1" t="s">
        <v>39</v>
      </c>
      <c r="T420" s="1" t="s">
        <v>40</v>
      </c>
      <c r="U420" s="5"/>
      <c r="V420" s="1" t="s">
        <v>68</v>
      </c>
      <c r="W420" s="1" t="s">
        <v>31</v>
      </c>
      <c r="X420" s="1" t="s">
        <v>2420</v>
      </c>
      <c r="Z420" s="1" t="s">
        <v>98</v>
      </c>
      <c r="AA420" t="s">
        <v>99</v>
      </c>
      <c r="AB420" s="1" t="s">
        <v>2421</v>
      </c>
    </row>
    <row r="421" spans="1:28" x14ac:dyDescent="0.3">
      <c r="A421" s="1" t="s">
        <v>2419</v>
      </c>
      <c r="B421">
        <v>16</v>
      </c>
      <c r="C421" t="s">
        <v>51</v>
      </c>
      <c r="D421" t="s">
        <v>83</v>
      </c>
      <c r="E421" t="s">
        <v>169</v>
      </c>
      <c r="F421" s="1" t="s">
        <v>30</v>
      </c>
      <c r="G421" s="1" t="s">
        <v>34</v>
      </c>
      <c r="H421" s="1" t="s">
        <v>161</v>
      </c>
      <c r="I421" s="1" t="s">
        <v>2024</v>
      </c>
      <c r="J421" s="1" t="s">
        <v>2284</v>
      </c>
      <c r="K421" s="1" t="s">
        <v>66</v>
      </c>
      <c r="L421" s="1" t="s">
        <v>78</v>
      </c>
      <c r="M421" s="1" t="s">
        <v>116</v>
      </c>
      <c r="N421" s="1" t="s">
        <v>191</v>
      </c>
      <c r="O421" s="1" t="s">
        <v>37</v>
      </c>
      <c r="P421" s="1" t="s">
        <v>37</v>
      </c>
      <c r="Q421" s="1">
        <v>15</v>
      </c>
      <c r="R421" s="1" t="s">
        <v>38</v>
      </c>
      <c r="S421" s="1" t="s">
        <v>39</v>
      </c>
      <c r="T421" s="1" t="s">
        <v>40</v>
      </c>
      <c r="U421" s="5"/>
      <c r="V421" s="1" t="s">
        <v>68</v>
      </c>
      <c r="W421" s="1" t="s">
        <v>31</v>
      </c>
      <c r="X421" s="1" t="s">
        <v>2422</v>
      </c>
      <c r="Z421" s="1" t="s">
        <v>98</v>
      </c>
      <c r="AA421" t="s">
        <v>99</v>
      </c>
      <c r="AB421" s="1" t="s">
        <v>2421</v>
      </c>
    </row>
    <row r="422" spans="1:28" x14ac:dyDescent="0.3">
      <c r="A422" s="1" t="s">
        <v>2108</v>
      </c>
      <c r="B422">
        <v>54</v>
      </c>
      <c r="C422" t="s">
        <v>29</v>
      </c>
      <c r="D422" t="s">
        <v>120</v>
      </c>
      <c r="E422" t="s">
        <v>697</v>
      </c>
      <c r="F422" s="1" t="s">
        <v>30</v>
      </c>
      <c r="G422" s="1" t="s">
        <v>34</v>
      </c>
      <c r="H422" s="1" t="s">
        <v>72</v>
      </c>
      <c r="I422" s="1" t="s">
        <v>135</v>
      </c>
      <c r="J422" s="1" t="s">
        <v>2010</v>
      </c>
      <c r="K422" s="1" t="s">
        <v>68</v>
      </c>
      <c r="L422" s="1" t="s">
        <v>34</v>
      </c>
      <c r="M422" s="1" t="s">
        <v>36</v>
      </c>
      <c r="N422" s="1" t="s">
        <v>699</v>
      </c>
      <c r="O422" s="1" t="s">
        <v>37</v>
      </c>
      <c r="P422" s="1" t="s">
        <v>37</v>
      </c>
      <c r="Q422" s="1">
        <v>15</v>
      </c>
      <c r="R422" s="1" t="s">
        <v>38</v>
      </c>
      <c r="S422" s="1" t="s">
        <v>39</v>
      </c>
      <c r="T422" s="1" t="s">
        <v>40</v>
      </c>
      <c r="U422" s="5"/>
      <c r="V422" s="1" t="s">
        <v>31</v>
      </c>
      <c r="W422" s="1" t="s">
        <v>31</v>
      </c>
      <c r="X422" s="1" t="s">
        <v>2109</v>
      </c>
      <c r="Z422" s="1" t="s">
        <v>126</v>
      </c>
      <c r="AA422" t="s">
        <v>99</v>
      </c>
      <c r="AB422" s="1" t="s">
        <v>2110</v>
      </c>
    </row>
    <row r="423" spans="1:28" x14ac:dyDescent="0.3">
      <c r="A423" s="1" t="s">
        <v>3249</v>
      </c>
      <c r="B423">
        <v>199</v>
      </c>
      <c r="C423" t="s">
        <v>111</v>
      </c>
      <c r="D423" t="s">
        <v>175</v>
      </c>
      <c r="E423" t="s">
        <v>2702</v>
      </c>
      <c r="F423" s="1" t="s">
        <v>30</v>
      </c>
      <c r="G423" s="1" t="s">
        <v>68</v>
      </c>
      <c r="H423" s="1" t="s">
        <v>63</v>
      </c>
      <c r="I423" s="1" t="s">
        <v>2696</v>
      </c>
      <c r="J423" s="1" t="s">
        <v>2703</v>
      </c>
      <c r="K423" s="1" t="s">
        <v>31</v>
      </c>
      <c r="L423" s="1" t="s">
        <v>63</v>
      </c>
      <c r="M423" s="1" t="s">
        <v>116</v>
      </c>
      <c r="N423" s="1" t="s">
        <v>3250</v>
      </c>
      <c r="O423" s="1" t="s">
        <v>37</v>
      </c>
      <c r="P423" s="1" t="s">
        <v>37</v>
      </c>
      <c r="Q423" s="1">
        <v>15</v>
      </c>
      <c r="R423" s="1" t="s">
        <v>38</v>
      </c>
      <c r="S423" s="1" t="s">
        <v>39</v>
      </c>
      <c r="T423" s="1" t="s">
        <v>40</v>
      </c>
      <c r="U423" s="5"/>
      <c r="V423" s="1" t="s">
        <v>41</v>
      </c>
      <c r="W423" s="1" t="s">
        <v>31</v>
      </c>
      <c r="X423" s="1" t="s">
        <v>3096</v>
      </c>
      <c r="Z423" s="1" t="s">
        <v>126</v>
      </c>
      <c r="AA423" t="s">
        <v>158</v>
      </c>
      <c r="AB423" s="1" t="s">
        <v>3251</v>
      </c>
    </row>
    <row r="424" spans="1:28" x14ac:dyDescent="0.3">
      <c r="A424" s="1" t="s">
        <v>3252</v>
      </c>
      <c r="B424">
        <v>193</v>
      </c>
      <c r="C424" t="s">
        <v>111</v>
      </c>
      <c r="D424" t="s">
        <v>175</v>
      </c>
      <c r="E424" t="s">
        <v>175</v>
      </c>
      <c r="F424" s="1" t="s">
        <v>30</v>
      </c>
      <c r="G424" s="1" t="s">
        <v>68</v>
      </c>
      <c r="H424" s="1" t="s">
        <v>211</v>
      </c>
      <c r="I424" s="1" t="s">
        <v>3012</v>
      </c>
      <c r="J424" s="1" t="s">
        <v>2004</v>
      </c>
      <c r="K424" s="1" t="s">
        <v>41</v>
      </c>
      <c r="L424" s="1" t="s">
        <v>54</v>
      </c>
      <c r="M424" s="1" t="s">
        <v>116</v>
      </c>
      <c r="N424" s="1" t="s">
        <v>2005</v>
      </c>
      <c r="O424" s="1" t="s">
        <v>37</v>
      </c>
      <c r="P424" s="1" t="s">
        <v>89</v>
      </c>
      <c r="Q424" s="1">
        <v>15</v>
      </c>
      <c r="R424" s="1" t="s">
        <v>38</v>
      </c>
      <c r="S424" s="1" t="s">
        <v>39</v>
      </c>
      <c r="T424" s="1" t="s">
        <v>40</v>
      </c>
      <c r="U424" s="5"/>
      <c r="V424" s="1" t="s">
        <v>41</v>
      </c>
      <c r="W424" s="1" t="s">
        <v>31</v>
      </c>
      <c r="X424" s="1" t="s">
        <v>3253</v>
      </c>
      <c r="Z424" s="1" t="s">
        <v>98</v>
      </c>
      <c r="AA424" t="s">
        <v>99</v>
      </c>
      <c r="AB424" s="1" t="s">
        <v>3254</v>
      </c>
    </row>
    <row r="425" spans="1:28" x14ac:dyDescent="0.3">
      <c r="A425" s="1" t="s">
        <v>2852</v>
      </c>
      <c r="B425">
        <v>197</v>
      </c>
      <c r="C425" t="s">
        <v>111</v>
      </c>
      <c r="D425" t="s">
        <v>175</v>
      </c>
      <c r="E425" t="s">
        <v>2319</v>
      </c>
      <c r="F425" s="1" t="s">
        <v>30</v>
      </c>
      <c r="G425" s="1" t="s">
        <v>68</v>
      </c>
      <c r="H425" s="1" t="s">
        <v>54</v>
      </c>
      <c r="I425" s="1" t="s">
        <v>2314</v>
      </c>
      <c r="J425" s="1" t="s">
        <v>2320</v>
      </c>
      <c r="K425" s="1" t="s">
        <v>74</v>
      </c>
      <c r="L425" s="1" t="s">
        <v>68</v>
      </c>
      <c r="M425" s="1" t="s">
        <v>116</v>
      </c>
      <c r="N425" s="1" t="s">
        <v>2853</v>
      </c>
      <c r="O425" s="1" t="s">
        <v>37</v>
      </c>
      <c r="P425" s="1" t="s">
        <v>37</v>
      </c>
      <c r="Q425" s="1">
        <v>15</v>
      </c>
      <c r="R425" s="1" t="s">
        <v>38</v>
      </c>
      <c r="S425" s="1" t="s">
        <v>39</v>
      </c>
      <c r="T425" s="1" t="s">
        <v>40</v>
      </c>
      <c r="U425" s="5"/>
      <c r="V425" s="1" t="s">
        <v>41</v>
      </c>
      <c r="W425" s="1" t="s">
        <v>31</v>
      </c>
      <c r="X425" s="1" t="s">
        <v>2854</v>
      </c>
      <c r="Z425" s="1" t="s">
        <v>98</v>
      </c>
      <c r="AA425" t="s">
        <v>99</v>
      </c>
      <c r="AB425" s="1" t="s">
        <v>2855</v>
      </c>
    </row>
    <row r="426" spans="1:28" x14ac:dyDescent="0.3">
      <c r="A426" s="1" t="s">
        <v>2111</v>
      </c>
      <c r="B426">
        <v>32</v>
      </c>
      <c r="C426" t="s">
        <v>51</v>
      </c>
      <c r="D426" t="s">
        <v>52</v>
      </c>
      <c r="E426" t="s">
        <v>340</v>
      </c>
      <c r="F426" s="1" t="s">
        <v>30</v>
      </c>
      <c r="G426" s="1" t="s">
        <v>34</v>
      </c>
      <c r="H426" s="1" t="s">
        <v>35</v>
      </c>
      <c r="I426" s="1" t="s">
        <v>1576</v>
      </c>
      <c r="J426" s="1" t="s">
        <v>341</v>
      </c>
      <c r="K426" s="1" t="s">
        <v>41</v>
      </c>
      <c r="L426" s="1" t="s">
        <v>85</v>
      </c>
      <c r="M426" s="1" t="s">
        <v>94</v>
      </c>
      <c r="N426" s="1" t="s">
        <v>1423</v>
      </c>
      <c r="O426" s="1" t="s">
        <v>37</v>
      </c>
      <c r="P426" s="1" t="s">
        <v>60</v>
      </c>
      <c r="Q426" s="1">
        <v>15</v>
      </c>
      <c r="R426" s="1" t="s">
        <v>38</v>
      </c>
      <c r="S426" s="1" t="s">
        <v>39</v>
      </c>
      <c r="T426" s="1" t="s">
        <v>40</v>
      </c>
      <c r="U426" s="5"/>
      <c r="V426" s="1" t="s">
        <v>34</v>
      </c>
      <c r="W426" s="1" t="s">
        <v>31</v>
      </c>
      <c r="X426" s="1" t="s">
        <v>2112</v>
      </c>
      <c r="Z426" s="1" t="s">
        <v>98</v>
      </c>
      <c r="AA426" t="s">
        <v>99</v>
      </c>
      <c r="AB426" s="1" t="s">
        <v>2113</v>
      </c>
    </row>
    <row r="427" spans="1:28" x14ac:dyDescent="0.3">
      <c r="A427" s="1" t="s">
        <v>2423</v>
      </c>
      <c r="B427">
        <v>224</v>
      </c>
      <c r="C427" t="s">
        <v>111</v>
      </c>
      <c r="D427" t="s">
        <v>112</v>
      </c>
      <c r="E427" t="s">
        <v>113</v>
      </c>
      <c r="F427" s="1" t="s">
        <v>30</v>
      </c>
      <c r="G427" s="1" t="s">
        <v>34</v>
      </c>
      <c r="H427" s="1" t="s">
        <v>161</v>
      </c>
      <c r="I427" s="1" t="s">
        <v>2024</v>
      </c>
      <c r="J427" s="1" t="s">
        <v>2351</v>
      </c>
      <c r="K427" s="1" t="s">
        <v>54</v>
      </c>
      <c r="L427" s="1" t="s">
        <v>31</v>
      </c>
      <c r="M427" s="1" t="s">
        <v>116</v>
      </c>
      <c r="N427" s="1" t="s">
        <v>188</v>
      </c>
      <c r="O427" s="1" t="s">
        <v>37</v>
      </c>
      <c r="P427" s="1" t="s">
        <v>37</v>
      </c>
      <c r="Q427" s="1">
        <v>15</v>
      </c>
      <c r="R427" s="1" t="s">
        <v>38</v>
      </c>
      <c r="S427" s="1" t="s">
        <v>39</v>
      </c>
      <c r="T427" s="1" t="s">
        <v>40</v>
      </c>
      <c r="U427" s="5"/>
      <c r="V427" s="1" t="s">
        <v>74</v>
      </c>
      <c r="W427" s="1" t="s">
        <v>31</v>
      </c>
      <c r="X427" s="1" t="s">
        <v>2424</v>
      </c>
      <c r="Z427" s="1" t="s">
        <v>126</v>
      </c>
      <c r="AA427" t="s">
        <v>99</v>
      </c>
      <c r="AB427" s="1" t="s">
        <v>2425</v>
      </c>
    </row>
    <row r="428" spans="1:28" x14ac:dyDescent="0.3">
      <c r="A428" s="1" t="s">
        <v>2856</v>
      </c>
      <c r="B428">
        <v>77</v>
      </c>
      <c r="C428" t="s">
        <v>29</v>
      </c>
      <c r="D428" t="s">
        <v>233</v>
      </c>
      <c r="E428" t="s">
        <v>234</v>
      </c>
      <c r="F428" s="1" t="s">
        <v>30</v>
      </c>
      <c r="G428" s="1" t="s">
        <v>68</v>
      </c>
      <c r="H428" s="1" t="s">
        <v>41</v>
      </c>
      <c r="I428" s="1" t="s">
        <v>2567</v>
      </c>
      <c r="J428" s="1" t="s">
        <v>2717</v>
      </c>
      <c r="K428" s="1" t="s">
        <v>31</v>
      </c>
      <c r="L428" s="1" t="s">
        <v>93</v>
      </c>
      <c r="M428" s="1" t="s">
        <v>116</v>
      </c>
      <c r="N428" s="1" t="s">
        <v>236</v>
      </c>
      <c r="O428" s="1" t="s">
        <v>37</v>
      </c>
      <c r="P428" s="1" t="s">
        <v>37</v>
      </c>
      <c r="Q428" s="1">
        <v>14</v>
      </c>
      <c r="R428" s="1" t="s">
        <v>38</v>
      </c>
      <c r="S428" s="1" t="s">
        <v>39</v>
      </c>
      <c r="T428" s="1" t="s">
        <v>40</v>
      </c>
      <c r="U428" s="5"/>
      <c r="V428" s="1" t="s">
        <v>41</v>
      </c>
      <c r="W428" s="1" t="s">
        <v>31</v>
      </c>
      <c r="X428" s="1" t="s">
        <v>2857</v>
      </c>
      <c r="Z428" s="1" t="s">
        <v>98</v>
      </c>
      <c r="AA428" t="s">
        <v>99</v>
      </c>
      <c r="AB428" s="1" t="s">
        <v>2858</v>
      </c>
    </row>
    <row r="429" spans="1:28" x14ac:dyDescent="0.3">
      <c r="A429" s="1" t="s">
        <v>686</v>
      </c>
      <c r="B429">
        <v>6691</v>
      </c>
      <c r="C429" t="s">
        <v>111</v>
      </c>
      <c r="D429" t="s">
        <v>112</v>
      </c>
      <c r="E429" t="s">
        <v>361</v>
      </c>
      <c r="F429" s="1" t="s">
        <v>30</v>
      </c>
      <c r="G429" s="1" t="s">
        <v>31</v>
      </c>
      <c r="H429" s="1" t="s">
        <v>66</v>
      </c>
      <c r="I429" s="1" t="s">
        <v>91</v>
      </c>
      <c r="J429" s="1" t="s">
        <v>362</v>
      </c>
      <c r="K429" s="1" t="s">
        <v>159</v>
      </c>
      <c r="L429" s="1" t="s">
        <v>35</v>
      </c>
      <c r="M429" s="1" t="s">
        <v>94</v>
      </c>
      <c r="N429" s="1" t="s">
        <v>363</v>
      </c>
      <c r="O429" s="1" t="s">
        <v>60</v>
      </c>
      <c r="P429" s="1" t="s">
        <v>60</v>
      </c>
      <c r="Q429" s="1">
        <v>15</v>
      </c>
      <c r="R429" s="1" t="s">
        <v>38</v>
      </c>
      <c r="S429" s="1" t="s">
        <v>39</v>
      </c>
      <c r="T429" s="1" t="s">
        <v>40</v>
      </c>
      <c r="U429" s="5"/>
      <c r="V429" s="1" t="s">
        <v>74</v>
      </c>
      <c r="W429" s="1" t="s">
        <v>31</v>
      </c>
      <c r="X429" s="1" t="s">
        <v>687</v>
      </c>
      <c r="Z429" s="1" t="s">
        <v>98</v>
      </c>
      <c r="AA429" t="s">
        <v>99</v>
      </c>
      <c r="AB429" s="1" t="s">
        <v>688</v>
      </c>
    </row>
    <row r="430" spans="1:28" x14ac:dyDescent="0.3">
      <c r="A430" s="1" t="s">
        <v>686</v>
      </c>
      <c r="B430">
        <v>224</v>
      </c>
      <c r="C430" t="s">
        <v>111</v>
      </c>
      <c r="D430" t="s">
        <v>112</v>
      </c>
      <c r="E430" t="s">
        <v>113</v>
      </c>
      <c r="F430" s="1" t="s">
        <v>30</v>
      </c>
      <c r="G430" s="1" t="s">
        <v>68</v>
      </c>
      <c r="H430" s="1" t="s">
        <v>57</v>
      </c>
      <c r="I430" s="1" t="s">
        <v>2751</v>
      </c>
      <c r="J430" s="1" t="s">
        <v>2164</v>
      </c>
      <c r="K430" s="1" t="s">
        <v>80</v>
      </c>
      <c r="L430" s="1" t="s">
        <v>31</v>
      </c>
      <c r="M430" s="1" t="s">
        <v>116</v>
      </c>
      <c r="N430" s="1" t="s">
        <v>188</v>
      </c>
      <c r="O430" s="1" t="s">
        <v>89</v>
      </c>
      <c r="P430" s="1" t="s">
        <v>89</v>
      </c>
      <c r="Q430" s="1">
        <v>15</v>
      </c>
      <c r="R430" s="1" t="s">
        <v>38</v>
      </c>
      <c r="S430" s="1" t="s">
        <v>39</v>
      </c>
      <c r="T430" s="1" t="s">
        <v>40</v>
      </c>
      <c r="U430" s="5"/>
      <c r="V430" s="1" t="s">
        <v>74</v>
      </c>
      <c r="W430" s="1" t="s">
        <v>31</v>
      </c>
      <c r="X430" s="1" t="s">
        <v>2859</v>
      </c>
      <c r="Y430" s="1" t="s">
        <v>2751</v>
      </c>
      <c r="Z430" s="1" t="s">
        <v>98</v>
      </c>
      <c r="AA430" t="s">
        <v>99</v>
      </c>
      <c r="AB430" s="1" t="s">
        <v>688</v>
      </c>
    </row>
    <row r="431" spans="1:28" x14ac:dyDescent="0.3">
      <c r="A431" s="1" t="s">
        <v>3255</v>
      </c>
      <c r="B431">
        <v>187</v>
      </c>
      <c r="C431" t="s">
        <v>111</v>
      </c>
      <c r="D431" t="s">
        <v>2017</v>
      </c>
      <c r="E431" t="s">
        <v>2711</v>
      </c>
      <c r="F431" s="1" t="s">
        <v>30</v>
      </c>
      <c r="G431" s="1" t="s">
        <v>68</v>
      </c>
      <c r="H431" s="1" t="s">
        <v>93</v>
      </c>
      <c r="I431" s="1" t="s">
        <v>3151</v>
      </c>
      <c r="J431" s="1" t="s">
        <v>3256</v>
      </c>
      <c r="K431" s="1" t="s">
        <v>68</v>
      </c>
      <c r="L431" s="1" t="s">
        <v>68</v>
      </c>
      <c r="M431" s="1" t="s">
        <v>116</v>
      </c>
      <c r="N431" s="1" t="s">
        <v>2713</v>
      </c>
      <c r="O431" s="1" t="s">
        <v>37</v>
      </c>
      <c r="P431" s="1" t="s">
        <v>60</v>
      </c>
      <c r="Q431" s="1">
        <v>15</v>
      </c>
      <c r="R431" s="1" t="s">
        <v>38</v>
      </c>
      <c r="S431" s="1" t="s">
        <v>39</v>
      </c>
      <c r="T431" s="1" t="s">
        <v>40</v>
      </c>
      <c r="U431" s="5"/>
      <c r="V431" s="1" t="s">
        <v>211</v>
      </c>
      <c r="W431" s="1" t="s">
        <v>31</v>
      </c>
      <c r="X431" s="1" t="s">
        <v>3257</v>
      </c>
      <c r="Z431" s="1" t="s">
        <v>98</v>
      </c>
      <c r="AA431" t="s">
        <v>663</v>
      </c>
      <c r="AB431" s="1" t="s">
        <v>868</v>
      </c>
    </row>
    <row r="432" spans="1:28" x14ac:dyDescent="0.3">
      <c r="A432" s="1" t="s">
        <v>3258</v>
      </c>
      <c r="B432">
        <v>187</v>
      </c>
      <c r="C432" t="s">
        <v>111</v>
      </c>
      <c r="D432" t="s">
        <v>2017</v>
      </c>
      <c r="E432" t="s">
        <v>2711</v>
      </c>
      <c r="F432" s="1" t="s">
        <v>30</v>
      </c>
      <c r="G432" s="1" t="s">
        <v>68</v>
      </c>
      <c r="H432" s="1" t="s">
        <v>93</v>
      </c>
      <c r="I432" s="1" t="s">
        <v>3151</v>
      </c>
      <c r="J432" s="1" t="s">
        <v>3256</v>
      </c>
      <c r="K432" s="1" t="s">
        <v>68</v>
      </c>
      <c r="L432" s="1" t="s">
        <v>41</v>
      </c>
      <c r="M432" s="1" t="s">
        <v>116</v>
      </c>
      <c r="N432" s="1" t="s">
        <v>2713</v>
      </c>
      <c r="O432" s="1" t="s">
        <v>60</v>
      </c>
      <c r="P432" s="1" t="s">
        <v>60</v>
      </c>
      <c r="Q432" s="1">
        <v>15</v>
      </c>
      <c r="R432" s="1" t="s">
        <v>38</v>
      </c>
      <c r="S432" s="1" t="s">
        <v>39</v>
      </c>
      <c r="T432" s="1" t="s">
        <v>40</v>
      </c>
      <c r="U432" s="5"/>
      <c r="V432" s="1" t="s">
        <v>211</v>
      </c>
      <c r="W432" s="1" t="s">
        <v>31</v>
      </c>
      <c r="X432" s="1" t="s">
        <v>3257</v>
      </c>
      <c r="Z432" s="1" t="s">
        <v>98</v>
      </c>
      <c r="AA432" t="s">
        <v>663</v>
      </c>
      <c r="AB432" s="1" t="s">
        <v>3259</v>
      </c>
    </row>
    <row r="433" spans="1:28" x14ac:dyDescent="0.3">
      <c r="A433" s="1" t="s">
        <v>2860</v>
      </c>
      <c r="B433">
        <v>146</v>
      </c>
      <c r="C433" t="s">
        <v>62</v>
      </c>
      <c r="D433" t="s">
        <v>70</v>
      </c>
      <c r="E433" t="s">
        <v>70</v>
      </c>
      <c r="F433" s="1" t="s">
        <v>30</v>
      </c>
      <c r="G433" s="1" t="s">
        <v>68</v>
      </c>
      <c r="H433" s="1" t="s">
        <v>63</v>
      </c>
      <c r="I433" s="1" t="s">
        <v>2696</v>
      </c>
      <c r="J433" s="1" t="s">
        <v>3260</v>
      </c>
      <c r="K433" s="1" t="s">
        <v>68</v>
      </c>
      <c r="L433" s="1" t="s">
        <v>41</v>
      </c>
      <c r="M433" s="1" t="s">
        <v>116</v>
      </c>
      <c r="N433" s="1" t="s">
        <v>102</v>
      </c>
      <c r="O433" s="1" t="s">
        <v>37</v>
      </c>
      <c r="P433" s="1" t="s">
        <v>37</v>
      </c>
      <c r="Q433" s="1">
        <v>15</v>
      </c>
      <c r="R433" s="1" t="s">
        <v>38</v>
      </c>
      <c r="S433" s="1" t="s">
        <v>39</v>
      </c>
      <c r="T433" s="1" t="s">
        <v>40</v>
      </c>
      <c r="U433" s="5"/>
      <c r="V433" s="1" t="s">
        <v>66</v>
      </c>
      <c r="W433" s="1" t="s">
        <v>31</v>
      </c>
      <c r="X433" s="1" t="s">
        <v>3261</v>
      </c>
      <c r="Z433" s="1" t="s">
        <v>98</v>
      </c>
      <c r="AA433" t="s">
        <v>99</v>
      </c>
      <c r="AB433" s="1" t="s">
        <v>2861</v>
      </c>
    </row>
    <row r="434" spans="1:28" x14ac:dyDescent="0.3">
      <c r="A434" s="1" t="s">
        <v>689</v>
      </c>
      <c r="B434">
        <v>25</v>
      </c>
      <c r="C434" t="s">
        <v>51</v>
      </c>
      <c r="D434" t="s">
        <v>52</v>
      </c>
      <c r="E434" t="s">
        <v>53</v>
      </c>
      <c r="F434" s="1" t="s">
        <v>30</v>
      </c>
      <c r="G434" s="1" t="s">
        <v>31</v>
      </c>
      <c r="H434" s="1" t="s">
        <v>34</v>
      </c>
      <c r="I434" s="1" t="s">
        <v>108</v>
      </c>
      <c r="J434" s="1" t="s">
        <v>200</v>
      </c>
      <c r="K434" s="1" t="s">
        <v>68</v>
      </c>
      <c r="L434" s="1" t="s">
        <v>35</v>
      </c>
      <c r="M434" s="1" t="s">
        <v>116</v>
      </c>
      <c r="N434" s="1" t="s">
        <v>59</v>
      </c>
      <c r="O434" s="1" t="s">
        <v>89</v>
      </c>
      <c r="P434" s="1" t="s">
        <v>89</v>
      </c>
      <c r="Q434" s="1">
        <v>14</v>
      </c>
      <c r="R434" s="1" t="s">
        <v>38</v>
      </c>
      <c r="S434" s="1" t="s">
        <v>39</v>
      </c>
      <c r="T434" s="1" t="s">
        <v>40</v>
      </c>
      <c r="U434" s="5"/>
      <c r="V434" s="1" t="s">
        <v>41</v>
      </c>
      <c r="W434" s="1" t="s">
        <v>31</v>
      </c>
      <c r="X434" s="1" t="s">
        <v>690</v>
      </c>
      <c r="Z434" s="1" t="s">
        <v>126</v>
      </c>
      <c r="AA434" t="s">
        <v>99</v>
      </c>
      <c r="AB434" s="1" t="s">
        <v>691</v>
      </c>
    </row>
    <row r="435" spans="1:28" x14ac:dyDescent="0.3">
      <c r="A435" s="1" t="s">
        <v>692</v>
      </c>
      <c r="B435">
        <v>25</v>
      </c>
      <c r="C435" t="s">
        <v>51</v>
      </c>
      <c r="D435" t="s">
        <v>52</v>
      </c>
      <c r="E435" t="s">
        <v>53</v>
      </c>
      <c r="F435" s="1" t="s">
        <v>30</v>
      </c>
      <c r="G435" s="1" t="s">
        <v>31</v>
      </c>
      <c r="H435" s="1" t="s">
        <v>34</v>
      </c>
      <c r="I435" s="1" t="s">
        <v>108</v>
      </c>
      <c r="J435" s="1" t="s">
        <v>200</v>
      </c>
      <c r="K435" s="1" t="s">
        <v>68</v>
      </c>
      <c r="L435" s="1" t="s">
        <v>211</v>
      </c>
      <c r="M435" s="1" t="s">
        <v>116</v>
      </c>
      <c r="N435" s="1" t="s">
        <v>59</v>
      </c>
      <c r="O435" s="1" t="s">
        <v>89</v>
      </c>
      <c r="P435" s="1" t="s">
        <v>89</v>
      </c>
      <c r="Q435" s="1">
        <v>14</v>
      </c>
      <c r="R435" s="1" t="s">
        <v>38</v>
      </c>
      <c r="S435" s="1" t="s">
        <v>39</v>
      </c>
      <c r="T435" s="1" t="s">
        <v>40</v>
      </c>
      <c r="U435" s="5"/>
      <c r="V435" s="1" t="s">
        <v>41</v>
      </c>
      <c r="W435" s="1" t="s">
        <v>31</v>
      </c>
      <c r="X435" s="1" t="s">
        <v>690</v>
      </c>
      <c r="Z435" s="1" t="s">
        <v>126</v>
      </c>
      <c r="AA435" t="s">
        <v>99</v>
      </c>
      <c r="AB435" s="1" t="s">
        <v>615</v>
      </c>
    </row>
    <row r="436" spans="1:28" x14ac:dyDescent="0.3">
      <c r="A436" s="1" t="s">
        <v>693</v>
      </c>
      <c r="B436">
        <v>25</v>
      </c>
      <c r="C436" t="s">
        <v>51</v>
      </c>
      <c r="D436" t="s">
        <v>52</v>
      </c>
      <c r="E436" t="s">
        <v>53</v>
      </c>
      <c r="F436" s="1" t="s">
        <v>30</v>
      </c>
      <c r="G436" s="1" t="s">
        <v>31</v>
      </c>
      <c r="H436" s="1" t="s">
        <v>88</v>
      </c>
      <c r="I436" s="1" t="s">
        <v>246</v>
      </c>
      <c r="J436" s="1" t="s">
        <v>281</v>
      </c>
      <c r="K436" s="1" t="s">
        <v>85</v>
      </c>
      <c r="L436" s="1" t="s">
        <v>72</v>
      </c>
      <c r="M436" s="1" t="s">
        <v>116</v>
      </c>
      <c r="N436" s="1" t="s">
        <v>201</v>
      </c>
      <c r="O436" s="1" t="s">
        <v>89</v>
      </c>
      <c r="P436" s="1" t="s">
        <v>89</v>
      </c>
      <c r="Q436" s="1">
        <v>15</v>
      </c>
      <c r="R436" s="1" t="s">
        <v>38</v>
      </c>
      <c r="S436" s="1" t="s">
        <v>39</v>
      </c>
      <c r="T436" s="1" t="s">
        <v>40</v>
      </c>
      <c r="U436" s="5"/>
      <c r="V436" s="1" t="s">
        <v>137</v>
      </c>
      <c r="W436" s="1" t="s">
        <v>31</v>
      </c>
      <c r="X436" s="1" t="s">
        <v>694</v>
      </c>
      <c r="Z436" s="1" t="s">
        <v>126</v>
      </c>
      <c r="AA436" t="s">
        <v>99</v>
      </c>
      <c r="AB436" s="1" t="s">
        <v>225</v>
      </c>
    </row>
    <row r="437" spans="1:28" x14ac:dyDescent="0.3">
      <c r="A437" s="1" t="s">
        <v>696</v>
      </c>
      <c r="B437">
        <v>54</v>
      </c>
      <c r="C437" t="s">
        <v>29</v>
      </c>
      <c r="D437" t="s">
        <v>120</v>
      </c>
      <c r="E437" t="s">
        <v>697</v>
      </c>
      <c r="F437" s="1" t="s">
        <v>30</v>
      </c>
      <c r="G437" s="1" t="s">
        <v>31</v>
      </c>
      <c r="H437" s="1" t="s">
        <v>159</v>
      </c>
      <c r="I437" s="1" t="s">
        <v>160</v>
      </c>
      <c r="J437" s="1" t="s">
        <v>698</v>
      </c>
      <c r="K437" s="1" t="s">
        <v>63</v>
      </c>
      <c r="L437" s="1" t="s">
        <v>35</v>
      </c>
      <c r="M437" s="1" t="s">
        <v>36</v>
      </c>
      <c r="N437" s="1" t="s">
        <v>699</v>
      </c>
      <c r="O437" s="1" t="s">
        <v>37</v>
      </c>
      <c r="P437" s="1" t="s">
        <v>37</v>
      </c>
      <c r="Q437" s="1">
        <v>16</v>
      </c>
      <c r="R437" s="1" t="s">
        <v>38</v>
      </c>
      <c r="S437" s="1" t="s">
        <v>39</v>
      </c>
      <c r="T437" s="1" t="s">
        <v>40</v>
      </c>
      <c r="U437" s="5"/>
      <c r="V437" s="1" t="s">
        <v>34</v>
      </c>
      <c r="W437" s="1" t="s">
        <v>31</v>
      </c>
      <c r="X437" s="1" t="s">
        <v>700</v>
      </c>
      <c r="Y437" s="1" t="s">
        <v>2061</v>
      </c>
      <c r="Z437" s="1" t="s">
        <v>98</v>
      </c>
      <c r="AA437" t="s">
        <v>99</v>
      </c>
      <c r="AB437" s="1" t="s">
        <v>701</v>
      </c>
    </row>
    <row r="438" spans="1:28" x14ac:dyDescent="0.3">
      <c r="A438" s="1" t="s">
        <v>1813</v>
      </c>
      <c r="B438">
        <v>32465</v>
      </c>
      <c r="C438" t="s">
        <v>111</v>
      </c>
      <c r="D438" t="s">
        <v>411</v>
      </c>
      <c r="E438" t="s">
        <v>1787</v>
      </c>
      <c r="F438" s="1" t="s">
        <v>30</v>
      </c>
      <c r="G438" s="1" t="s">
        <v>31</v>
      </c>
      <c r="H438" s="1" t="s">
        <v>35</v>
      </c>
      <c r="I438" s="1" t="s">
        <v>136</v>
      </c>
      <c r="J438" s="1" t="s">
        <v>131</v>
      </c>
      <c r="K438" s="1" t="s">
        <v>63</v>
      </c>
      <c r="L438" s="1" t="s">
        <v>74</v>
      </c>
      <c r="M438" s="1" t="s">
        <v>94</v>
      </c>
      <c r="N438" s="1" t="s">
        <v>1788</v>
      </c>
      <c r="O438" s="1" t="s">
        <v>89</v>
      </c>
      <c r="P438" s="1" t="s">
        <v>89</v>
      </c>
      <c r="Q438" s="1">
        <v>17</v>
      </c>
      <c r="R438" s="1" t="s">
        <v>38</v>
      </c>
      <c r="S438" s="1" t="s">
        <v>39</v>
      </c>
      <c r="T438" s="1" t="s">
        <v>40</v>
      </c>
      <c r="U438" s="5"/>
      <c r="V438" s="1" t="s">
        <v>74</v>
      </c>
      <c r="W438" s="1" t="s">
        <v>31</v>
      </c>
      <c r="X438" s="1" t="s">
        <v>1814</v>
      </c>
      <c r="Y438" s="1" t="s">
        <v>1654</v>
      </c>
      <c r="Z438" s="1" t="s">
        <v>126</v>
      </c>
      <c r="AA438" t="s">
        <v>99</v>
      </c>
      <c r="AB438" s="1" t="s">
        <v>1815</v>
      </c>
    </row>
    <row r="439" spans="1:28" x14ac:dyDescent="0.3">
      <c r="A439" s="1" t="s">
        <v>703</v>
      </c>
      <c r="B439">
        <v>25</v>
      </c>
      <c r="C439" t="s">
        <v>51</v>
      </c>
      <c r="D439" t="s">
        <v>52</v>
      </c>
      <c r="E439" t="s">
        <v>53</v>
      </c>
      <c r="F439" s="1" t="s">
        <v>30</v>
      </c>
      <c r="G439" s="1" t="s">
        <v>31</v>
      </c>
      <c r="H439" s="1" t="s">
        <v>78</v>
      </c>
      <c r="I439" s="1" t="s">
        <v>248</v>
      </c>
      <c r="J439" s="1" t="s">
        <v>200</v>
      </c>
      <c r="K439" s="1" t="s">
        <v>41</v>
      </c>
      <c r="L439" s="1" t="s">
        <v>211</v>
      </c>
      <c r="M439" s="1" t="s">
        <v>116</v>
      </c>
      <c r="N439" s="1" t="s">
        <v>59</v>
      </c>
      <c r="O439" s="1" t="s">
        <v>89</v>
      </c>
      <c r="P439" s="1" t="s">
        <v>89</v>
      </c>
      <c r="Q439" s="1">
        <v>15</v>
      </c>
      <c r="R439" s="1" t="s">
        <v>38</v>
      </c>
      <c r="S439" s="1" t="s">
        <v>39</v>
      </c>
      <c r="T439" s="1" t="s">
        <v>40</v>
      </c>
      <c r="U439" s="5"/>
      <c r="V439" s="1" t="s">
        <v>41</v>
      </c>
      <c r="W439" s="1" t="s">
        <v>31</v>
      </c>
      <c r="X439" s="1" t="s">
        <v>704</v>
      </c>
      <c r="Z439" s="1" t="s">
        <v>126</v>
      </c>
      <c r="AA439" t="s">
        <v>99</v>
      </c>
      <c r="AB439" s="1" t="s">
        <v>705</v>
      </c>
    </row>
    <row r="440" spans="1:28" x14ac:dyDescent="0.3">
      <c r="A440" s="1" t="s">
        <v>3262</v>
      </c>
      <c r="B440">
        <v>66</v>
      </c>
      <c r="C440" t="s">
        <v>29</v>
      </c>
      <c r="D440" t="s">
        <v>2830</v>
      </c>
      <c r="E440" t="s">
        <v>2830</v>
      </c>
      <c r="F440" s="1" t="s">
        <v>30</v>
      </c>
      <c r="G440" s="1" t="s">
        <v>68</v>
      </c>
      <c r="H440" s="1" t="s">
        <v>46</v>
      </c>
      <c r="I440" s="1" t="s">
        <v>2694</v>
      </c>
      <c r="J440" s="1" t="s">
        <v>295</v>
      </c>
      <c r="K440" s="1" t="s">
        <v>72</v>
      </c>
      <c r="L440" s="1" t="s">
        <v>57</v>
      </c>
      <c r="M440" s="1" t="s">
        <v>36</v>
      </c>
      <c r="N440" s="1" t="s">
        <v>124</v>
      </c>
      <c r="O440" s="1" t="s">
        <v>89</v>
      </c>
      <c r="P440" s="1" t="s">
        <v>89</v>
      </c>
      <c r="Q440" s="1">
        <v>14</v>
      </c>
      <c r="R440" s="1" t="s">
        <v>38</v>
      </c>
      <c r="S440" s="1" t="s">
        <v>39</v>
      </c>
      <c r="T440" s="1" t="s">
        <v>40</v>
      </c>
      <c r="U440" s="5"/>
      <c r="V440" s="1" t="s">
        <v>41</v>
      </c>
      <c r="W440" s="1" t="s">
        <v>31</v>
      </c>
      <c r="X440" s="1" t="s">
        <v>3263</v>
      </c>
      <c r="Z440" s="1" t="s">
        <v>126</v>
      </c>
      <c r="AA440" t="s">
        <v>99</v>
      </c>
      <c r="AB440" s="1" t="s">
        <v>1829</v>
      </c>
    </row>
    <row r="441" spans="1:28" x14ac:dyDescent="0.3">
      <c r="A441" s="1" t="s">
        <v>2426</v>
      </c>
      <c r="B441">
        <v>1</v>
      </c>
      <c r="C441" t="s">
        <v>75</v>
      </c>
      <c r="D441" t="s">
        <v>76</v>
      </c>
      <c r="E441" t="s">
        <v>77</v>
      </c>
      <c r="F441" s="1" t="s">
        <v>30</v>
      </c>
      <c r="G441" s="1" t="s">
        <v>68</v>
      </c>
      <c r="H441" s="1" t="s">
        <v>66</v>
      </c>
      <c r="I441" s="1" t="s">
        <v>2334</v>
      </c>
      <c r="J441" s="1" t="s">
        <v>65</v>
      </c>
      <c r="K441" s="1" t="s">
        <v>80</v>
      </c>
      <c r="L441" s="1" t="s">
        <v>34</v>
      </c>
      <c r="M441" s="1" t="s">
        <v>36</v>
      </c>
      <c r="N441" s="1" t="s">
        <v>2335</v>
      </c>
      <c r="O441" s="1" t="s">
        <v>60</v>
      </c>
      <c r="P441" s="1" t="s">
        <v>60</v>
      </c>
      <c r="Q441" s="1">
        <v>18</v>
      </c>
      <c r="R441" s="1" t="s">
        <v>38</v>
      </c>
      <c r="S441" s="1" t="s">
        <v>39</v>
      </c>
      <c r="T441" s="1" t="s">
        <v>40</v>
      </c>
      <c r="U441" s="5"/>
      <c r="V441" s="1" t="s">
        <v>41</v>
      </c>
      <c r="W441" s="1" t="s">
        <v>31</v>
      </c>
      <c r="X441" s="1" t="s">
        <v>2427</v>
      </c>
      <c r="Z441" s="1" t="s">
        <v>98</v>
      </c>
      <c r="AA441" t="s">
        <v>99</v>
      </c>
      <c r="AB441" s="1" t="s">
        <v>627</v>
      </c>
    </row>
    <row r="442" spans="1:28" x14ac:dyDescent="0.3">
      <c r="A442" s="1" t="s">
        <v>3264</v>
      </c>
      <c r="B442">
        <v>25</v>
      </c>
      <c r="C442" t="s">
        <v>51</v>
      </c>
      <c r="D442" t="s">
        <v>52</v>
      </c>
      <c r="E442" t="s">
        <v>53</v>
      </c>
      <c r="F442" s="1" t="s">
        <v>30</v>
      </c>
      <c r="G442" s="1" t="s">
        <v>68</v>
      </c>
      <c r="H442" s="1" t="s">
        <v>72</v>
      </c>
      <c r="I442" s="1" t="s">
        <v>2302</v>
      </c>
      <c r="J442" s="1" t="s">
        <v>92</v>
      </c>
      <c r="K442" s="1" t="s">
        <v>57</v>
      </c>
      <c r="L442" s="1" t="s">
        <v>159</v>
      </c>
      <c r="M442" s="1" t="s">
        <v>94</v>
      </c>
      <c r="N442" s="1" t="s">
        <v>95</v>
      </c>
      <c r="O442" s="1" t="s">
        <v>37</v>
      </c>
      <c r="P442" s="1" t="s">
        <v>37</v>
      </c>
      <c r="Q442" s="1">
        <v>17</v>
      </c>
      <c r="R442" s="1" t="s">
        <v>38</v>
      </c>
      <c r="S442" s="1" t="s">
        <v>39</v>
      </c>
      <c r="T442" s="1" t="s">
        <v>40</v>
      </c>
      <c r="U442" s="5"/>
      <c r="V442" s="1" t="s">
        <v>31</v>
      </c>
      <c r="W442" s="1" t="s">
        <v>31</v>
      </c>
      <c r="X442" s="1" t="s">
        <v>3265</v>
      </c>
      <c r="Z442" s="1" t="s">
        <v>98</v>
      </c>
      <c r="AA442" t="s">
        <v>99</v>
      </c>
      <c r="AB442" s="1" t="s">
        <v>1191</v>
      </c>
    </row>
    <row r="443" spans="1:28" x14ac:dyDescent="0.3">
      <c r="A443" s="1" t="s">
        <v>2114</v>
      </c>
      <c r="B443">
        <v>32</v>
      </c>
      <c r="C443" t="s">
        <v>51</v>
      </c>
      <c r="D443" t="s">
        <v>52</v>
      </c>
      <c r="E443" t="s">
        <v>340</v>
      </c>
      <c r="F443" s="1" t="s">
        <v>30</v>
      </c>
      <c r="G443" s="1" t="s">
        <v>34</v>
      </c>
      <c r="H443" s="1" t="s">
        <v>159</v>
      </c>
      <c r="I443" s="1" t="s">
        <v>1654</v>
      </c>
      <c r="J443" s="1" t="s">
        <v>341</v>
      </c>
      <c r="K443" s="1" t="s">
        <v>34</v>
      </c>
      <c r="L443" s="1" t="s">
        <v>159</v>
      </c>
      <c r="M443" s="1" t="s">
        <v>94</v>
      </c>
      <c r="N443" s="1" t="s">
        <v>342</v>
      </c>
      <c r="O443" s="1" t="s">
        <v>37</v>
      </c>
      <c r="P443" s="1" t="s">
        <v>37</v>
      </c>
      <c r="Q443" s="1">
        <v>14</v>
      </c>
      <c r="R443" s="1" t="s">
        <v>38</v>
      </c>
      <c r="S443" s="1" t="s">
        <v>39</v>
      </c>
      <c r="T443" s="1" t="s">
        <v>40</v>
      </c>
      <c r="U443" s="5"/>
      <c r="V443" s="1" t="s">
        <v>34</v>
      </c>
      <c r="W443" s="1" t="s">
        <v>31</v>
      </c>
      <c r="X443" s="1" t="s">
        <v>2115</v>
      </c>
      <c r="Z443" s="1" t="s">
        <v>98</v>
      </c>
      <c r="AA443" t="s">
        <v>99</v>
      </c>
      <c r="AB443" s="1" t="s">
        <v>2116</v>
      </c>
    </row>
    <row r="444" spans="1:28" x14ac:dyDescent="0.3">
      <c r="A444" s="1" t="s">
        <v>706</v>
      </c>
      <c r="B444">
        <v>224</v>
      </c>
      <c r="C444" t="s">
        <v>111</v>
      </c>
      <c r="D444" t="s">
        <v>112</v>
      </c>
      <c r="E444" t="s">
        <v>113</v>
      </c>
      <c r="F444" s="1" t="s">
        <v>30</v>
      </c>
      <c r="G444" s="1" t="s">
        <v>31</v>
      </c>
      <c r="H444" s="1" t="s">
        <v>129</v>
      </c>
      <c r="I444" s="1" t="s">
        <v>130</v>
      </c>
      <c r="J444" s="1" t="s">
        <v>115</v>
      </c>
      <c r="K444" s="1" t="s">
        <v>211</v>
      </c>
      <c r="L444" s="1" t="s">
        <v>54</v>
      </c>
      <c r="M444" s="1" t="s">
        <v>116</v>
      </c>
      <c r="N444" s="1" t="s">
        <v>117</v>
      </c>
      <c r="O444" s="1" t="s">
        <v>89</v>
      </c>
      <c r="P444" s="1" t="s">
        <v>89</v>
      </c>
      <c r="Q444" s="1">
        <v>14</v>
      </c>
      <c r="R444" s="1" t="s">
        <v>38</v>
      </c>
      <c r="S444" s="1" t="s">
        <v>39</v>
      </c>
      <c r="T444" s="1" t="s">
        <v>40</v>
      </c>
      <c r="U444" s="5"/>
      <c r="V444" s="1" t="s">
        <v>74</v>
      </c>
      <c r="W444" s="1" t="s">
        <v>31</v>
      </c>
      <c r="X444" s="1" t="s">
        <v>359</v>
      </c>
      <c r="Z444" s="1" t="s">
        <v>98</v>
      </c>
      <c r="AA444" t="s">
        <v>99</v>
      </c>
      <c r="AB444" s="1" t="s">
        <v>707</v>
      </c>
    </row>
    <row r="445" spans="1:28" x14ac:dyDescent="0.3">
      <c r="A445" s="1" t="s">
        <v>706</v>
      </c>
      <c r="B445">
        <v>224</v>
      </c>
      <c r="C445" t="s">
        <v>111</v>
      </c>
      <c r="D445" t="s">
        <v>112</v>
      </c>
      <c r="E445" t="s">
        <v>113</v>
      </c>
      <c r="F445" s="1" t="s">
        <v>30</v>
      </c>
      <c r="G445" s="1" t="s">
        <v>68</v>
      </c>
      <c r="H445" s="1" t="s">
        <v>68</v>
      </c>
      <c r="I445" s="1" t="s">
        <v>2486</v>
      </c>
      <c r="J445" s="1" t="s">
        <v>2164</v>
      </c>
      <c r="K445" s="1" t="s">
        <v>34</v>
      </c>
      <c r="L445" s="1" t="s">
        <v>80</v>
      </c>
      <c r="M445" s="1" t="s">
        <v>116</v>
      </c>
      <c r="N445" s="1" t="s">
        <v>188</v>
      </c>
      <c r="O445" s="1" t="s">
        <v>37</v>
      </c>
      <c r="P445" s="1" t="s">
        <v>37</v>
      </c>
      <c r="Q445" s="1">
        <v>14</v>
      </c>
      <c r="R445" s="1" t="s">
        <v>38</v>
      </c>
      <c r="S445" s="1" t="s">
        <v>39</v>
      </c>
      <c r="T445" s="1" t="s">
        <v>40</v>
      </c>
      <c r="U445" s="5"/>
      <c r="V445" s="1" t="s">
        <v>54</v>
      </c>
      <c r="W445" s="1" t="s">
        <v>31</v>
      </c>
      <c r="X445" s="1" t="s">
        <v>2862</v>
      </c>
      <c r="Z445" s="1" t="s">
        <v>98</v>
      </c>
      <c r="AA445" t="s">
        <v>99</v>
      </c>
      <c r="AB445" s="1" t="s">
        <v>707</v>
      </c>
    </row>
    <row r="446" spans="1:28" x14ac:dyDescent="0.3">
      <c r="A446" s="1" t="s">
        <v>708</v>
      </c>
      <c r="B446">
        <v>224</v>
      </c>
      <c r="C446" t="s">
        <v>111</v>
      </c>
      <c r="D446" t="s">
        <v>112</v>
      </c>
      <c r="E446" t="s">
        <v>113</v>
      </c>
      <c r="F446" s="1" t="s">
        <v>30</v>
      </c>
      <c r="G446" s="1" t="s">
        <v>31</v>
      </c>
      <c r="H446" s="1" t="s">
        <v>226</v>
      </c>
      <c r="I446" s="1" t="s">
        <v>227</v>
      </c>
      <c r="J446" s="1" t="s">
        <v>207</v>
      </c>
      <c r="K446" s="1" t="s">
        <v>35</v>
      </c>
      <c r="L446" s="1" t="s">
        <v>34</v>
      </c>
      <c r="M446" s="1" t="s">
        <v>116</v>
      </c>
      <c r="N446" s="1" t="s">
        <v>188</v>
      </c>
      <c r="O446" s="1" t="s">
        <v>89</v>
      </c>
      <c r="P446" s="1" t="s">
        <v>89</v>
      </c>
      <c r="Q446" s="1">
        <v>16</v>
      </c>
      <c r="R446" s="1" t="s">
        <v>38</v>
      </c>
      <c r="S446" s="1" t="s">
        <v>39</v>
      </c>
      <c r="T446" s="1" t="s">
        <v>40</v>
      </c>
      <c r="U446" s="5"/>
      <c r="V446" s="1" t="s">
        <v>54</v>
      </c>
      <c r="W446" s="1" t="s">
        <v>31</v>
      </c>
      <c r="X446" s="1" t="s">
        <v>709</v>
      </c>
      <c r="Z446" s="1" t="s">
        <v>126</v>
      </c>
      <c r="AA446" t="s">
        <v>99</v>
      </c>
      <c r="AB446" s="1" t="s">
        <v>475</v>
      </c>
    </row>
    <row r="447" spans="1:28" x14ac:dyDescent="0.3">
      <c r="A447" s="1" t="s">
        <v>710</v>
      </c>
      <c r="B447">
        <v>224</v>
      </c>
      <c r="C447" t="s">
        <v>111</v>
      </c>
      <c r="D447" t="s">
        <v>112</v>
      </c>
      <c r="E447" t="s">
        <v>113</v>
      </c>
      <c r="F447" s="1" t="s">
        <v>30</v>
      </c>
      <c r="G447" s="1" t="s">
        <v>31</v>
      </c>
      <c r="H447" s="1" t="s">
        <v>129</v>
      </c>
      <c r="I447" s="1" t="s">
        <v>130</v>
      </c>
      <c r="J447" s="1" t="s">
        <v>115</v>
      </c>
      <c r="K447" s="1" t="s">
        <v>211</v>
      </c>
      <c r="L447" s="1" t="s">
        <v>74</v>
      </c>
      <c r="M447" s="1" t="s">
        <v>116</v>
      </c>
      <c r="N447" s="1" t="s">
        <v>117</v>
      </c>
      <c r="O447" s="1" t="s">
        <v>89</v>
      </c>
      <c r="P447" s="1" t="s">
        <v>89</v>
      </c>
      <c r="Q447" s="1">
        <v>14</v>
      </c>
      <c r="R447" s="1" t="s">
        <v>38</v>
      </c>
      <c r="S447" s="1" t="s">
        <v>39</v>
      </c>
      <c r="T447" s="1" t="s">
        <v>40</v>
      </c>
      <c r="U447" s="5"/>
      <c r="V447" s="1" t="s">
        <v>74</v>
      </c>
      <c r="W447" s="1" t="s">
        <v>31</v>
      </c>
      <c r="X447" s="1" t="s">
        <v>359</v>
      </c>
      <c r="Z447" s="1" t="s">
        <v>98</v>
      </c>
      <c r="AA447" t="s">
        <v>99</v>
      </c>
      <c r="AB447" s="1" t="s">
        <v>711</v>
      </c>
    </row>
    <row r="448" spans="1:28" x14ac:dyDescent="0.3">
      <c r="A448" s="1" t="s">
        <v>712</v>
      </c>
      <c r="B448">
        <v>25</v>
      </c>
      <c r="C448" t="s">
        <v>51</v>
      </c>
      <c r="D448" t="s">
        <v>52</v>
      </c>
      <c r="E448" t="s">
        <v>53</v>
      </c>
      <c r="F448" s="1" t="s">
        <v>30</v>
      </c>
      <c r="G448" s="1" t="s">
        <v>34</v>
      </c>
      <c r="H448" s="1" t="s">
        <v>68</v>
      </c>
      <c r="I448" s="1" t="s">
        <v>162</v>
      </c>
      <c r="J448" s="1" t="s">
        <v>420</v>
      </c>
      <c r="K448" s="1" t="s">
        <v>31</v>
      </c>
      <c r="L448" s="1" t="s">
        <v>159</v>
      </c>
      <c r="M448" s="1" t="s">
        <v>116</v>
      </c>
      <c r="N448" s="1" t="s">
        <v>59</v>
      </c>
      <c r="O448" s="1" t="s">
        <v>89</v>
      </c>
      <c r="P448" s="1" t="s">
        <v>89</v>
      </c>
      <c r="Q448" s="1">
        <v>14</v>
      </c>
      <c r="R448" s="1" t="s">
        <v>38</v>
      </c>
      <c r="S448" s="1" t="s">
        <v>39</v>
      </c>
      <c r="T448" s="1" t="s">
        <v>40</v>
      </c>
      <c r="U448" s="5"/>
      <c r="V448" s="1" t="s">
        <v>41</v>
      </c>
      <c r="W448" s="1" t="s">
        <v>31</v>
      </c>
      <c r="X448" s="1" t="s">
        <v>575</v>
      </c>
      <c r="Z448" s="1" t="s">
        <v>98</v>
      </c>
      <c r="AA448" t="s">
        <v>99</v>
      </c>
      <c r="AB448" s="1" t="s">
        <v>713</v>
      </c>
    </row>
    <row r="449" spans="1:28" x14ac:dyDescent="0.3">
      <c r="A449" s="1" t="s">
        <v>2863</v>
      </c>
      <c r="B449">
        <v>222</v>
      </c>
      <c r="C449" t="s">
        <v>111</v>
      </c>
      <c r="D449" t="s">
        <v>112</v>
      </c>
      <c r="E449" t="s">
        <v>2847</v>
      </c>
      <c r="F449" s="1" t="s">
        <v>30</v>
      </c>
      <c r="G449" s="1" t="s">
        <v>68</v>
      </c>
      <c r="H449" s="1" t="s">
        <v>80</v>
      </c>
      <c r="I449" s="1" t="s">
        <v>2291</v>
      </c>
      <c r="J449" s="1" t="s">
        <v>2848</v>
      </c>
      <c r="K449" s="1" t="s">
        <v>31</v>
      </c>
      <c r="L449" s="1" t="s">
        <v>31</v>
      </c>
      <c r="M449" s="1" t="s">
        <v>116</v>
      </c>
      <c r="N449" s="1" t="s">
        <v>2849</v>
      </c>
      <c r="O449" s="1" t="s">
        <v>37</v>
      </c>
      <c r="P449" s="1" t="s">
        <v>37</v>
      </c>
      <c r="Q449" s="1">
        <v>14</v>
      </c>
      <c r="R449" s="1" t="s">
        <v>38</v>
      </c>
      <c r="S449" s="1" t="s">
        <v>39</v>
      </c>
      <c r="T449" s="1" t="s">
        <v>40</v>
      </c>
      <c r="U449" s="5"/>
      <c r="V449" s="1" t="s">
        <v>68</v>
      </c>
      <c r="W449" s="1" t="s">
        <v>31</v>
      </c>
      <c r="X449" s="1" t="s">
        <v>2864</v>
      </c>
      <c r="Z449" s="1" t="s">
        <v>98</v>
      </c>
      <c r="AA449" t="s">
        <v>99</v>
      </c>
      <c r="AB449" s="1" t="s">
        <v>2865</v>
      </c>
    </row>
    <row r="450" spans="1:28" x14ac:dyDescent="0.3">
      <c r="A450" s="1" t="s">
        <v>2428</v>
      </c>
      <c r="B450">
        <v>16</v>
      </c>
      <c r="C450" t="s">
        <v>51</v>
      </c>
      <c r="D450" t="s">
        <v>83</v>
      </c>
      <c r="E450" t="s">
        <v>169</v>
      </c>
      <c r="F450" s="1" t="s">
        <v>30</v>
      </c>
      <c r="G450" s="1" t="s">
        <v>34</v>
      </c>
      <c r="H450" s="1" t="s">
        <v>161</v>
      </c>
      <c r="I450" s="1" t="s">
        <v>2024</v>
      </c>
      <c r="J450" s="1" t="s">
        <v>2284</v>
      </c>
      <c r="K450" s="1" t="s">
        <v>66</v>
      </c>
      <c r="L450" s="1" t="s">
        <v>57</v>
      </c>
      <c r="M450" s="1" t="s">
        <v>116</v>
      </c>
      <c r="N450" s="1" t="s">
        <v>191</v>
      </c>
      <c r="O450" s="1" t="s">
        <v>37</v>
      </c>
      <c r="P450" s="1" t="s">
        <v>37</v>
      </c>
      <c r="Q450" s="1">
        <v>14</v>
      </c>
      <c r="R450" s="1" t="s">
        <v>38</v>
      </c>
      <c r="S450" s="1" t="s">
        <v>39</v>
      </c>
      <c r="T450" s="1" t="s">
        <v>40</v>
      </c>
      <c r="U450" s="5"/>
      <c r="V450" s="1" t="s">
        <v>68</v>
      </c>
      <c r="W450" s="1" t="s">
        <v>31</v>
      </c>
      <c r="X450" s="1" t="s">
        <v>2429</v>
      </c>
      <c r="Z450" s="1" t="s">
        <v>98</v>
      </c>
      <c r="AA450" t="s">
        <v>99</v>
      </c>
      <c r="AB450" s="1" t="s">
        <v>630</v>
      </c>
    </row>
    <row r="451" spans="1:28" x14ac:dyDescent="0.3">
      <c r="A451" s="1" t="s">
        <v>714</v>
      </c>
      <c r="B451">
        <v>25</v>
      </c>
      <c r="C451" t="s">
        <v>51</v>
      </c>
      <c r="D451" t="s">
        <v>52</v>
      </c>
      <c r="E451" t="s">
        <v>53</v>
      </c>
      <c r="F451" s="1" t="s">
        <v>30</v>
      </c>
      <c r="G451" s="1" t="s">
        <v>34</v>
      </c>
      <c r="H451" s="1" t="s">
        <v>31</v>
      </c>
      <c r="I451" s="1" t="s">
        <v>419</v>
      </c>
      <c r="J451" s="1" t="s">
        <v>420</v>
      </c>
      <c r="K451" s="1" t="s">
        <v>31</v>
      </c>
      <c r="L451" s="1" t="s">
        <v>85</v>
      </c>
      <c r="M451" s="1" t="s">
        <v>116</v>
      </c>
      <c r="N451" s="1" t="s">
        <v>59</v>
      </c>
      <c r="O451" s="1" t="s">
        <v>89</v>
      </c>
      <c r="P451" s="1" t="s">
        <v>89</v>
      </c>
      <c r="Q451" s="1">
        <v>14</v>
      </c>
      <c r="R451" s="1" t="s">
        <v>38</v>
      </c>
      <c r="S451" s="1" t="s">
        <v>39</v>
      </c>
      <c r="T451" s="1" t="s">
        <v>40</v>
      </c>
      <c r="U451" s="5"/>
      <c r="V451" s="1" t="s">
        <v>41</v>
      </c>
      <c r="W451" s="1" t="s">
        <v>31</v>
      </c>
      <c r="X451" s="1" t="s">
        <v>608</v>
      </c>
      <c r="Z451" s="1" t="s">
        <v>98</v>
      </c>
      <c r="AA451" t="s">
        <v>99</v>
      </c>
      <c r="AB451" s="1" t="s">
        <v>715</v>
      </c>
    </row>
    <row r="452" spans="1:28" x14ac:dyDescent="0.3">
      <c r="A452" s="1" t="s">
        <v>716</v>
      </c>
      <c r="B452">
        <v>25</v>
      </c>
      <c r="C452" t="s">
        <v>51</v>
      </c>
      <c r="D452" t="s">
        <v>52</v>
      </c>
      <c r="E452" t="s">
        <v>53</v>
      </c>
      <c r="F452" s="1" t="s">
        <v>30</v>
      </c>
      <c r="G452" s="1" t="s">
        <v>34</v>
      </c>
      <c r="H452" s="1" t="s">
        <v>68</v>
      </c>
      <c r="I452" s="1" t="s">
        <v>162</v>
      </c>
      <c r="J452" s="1" t="s">
        <v>420</v>
      </c>
      <c r="K452" s="1" t="s">
        <v>31</v>
      </c>
      <c r="L452" s="1" t="s">
        <v>244</v>
      </c>
      <c r="M452" s="1" t="s">
        <v>116</v>
      </c>
      <c r="N452" s="1" t="s">
        <v>59</v>
      </c>
      <c r="O452" s="1" t="s">
        <v>89</v>
      </c>
      <c r="P452" s="1" t="s">
        <v>89</v>
      </c>
      <c r="Q452" s="1">
        <v>14</v>
      </c>
      <c r="R452" s="1" t="s">
        <v>38</v>
      </c>
      <c r="S452" s="1" t="s">
        <v>39</v>
      </c>
      <c r="T452" s="1" t="s">
        <v>40</v>
      </c>
      <c r="U452" s="5"/>
      <c r="V452" s="1" t="s">
        <v>41</v>
      </c>
      <c r="W452" s="1" t="s">
        <v>31</v>
      </c>
      <c r="X452" s="1" t="s">
        <v>525</v>
      </c>
      <c r="Z452" s="1" t="s">
        <v>126</v>
      </c>
      <c r="AA452" t="s">
        <v>99</v>
      </c>
      <c r="AB452" s="1" t="s">
        <v>717</v>
      </c>
    </row>
    <row r="453" spans="1:28" x14ac:dyDescent="0.3">
      <c r="A453" s="1" t="s">
        <v>718</v>
      </c>
      <c r="B453">
        <v>25</v>
      </c>
      <c r="C453" t="s">
        <v>51</v>
      </c>
      <c r="D453" t="s">
        <v>52</v>
      </c>
      <c r="E453" t="s">
        <v>53</v>
      </c>
      <c r="F453" s="1" t="s">
        <v>30</v>
      </c>
      <c r="G453" s="1" t="s">
        <v>31</v>
      </c>
      <c r="H453" s="1" t="s">
        <v>206</v>
      </c>
      <c r="I453" s="1" t="s">
        <v>97</v>
      </c>
      <c r="J453" s="1" t="s">
        <v>281</v>
      </c>
      <c r="K453" s="1" t="s">
        <v>85</v>
      </c>
      <c r="L453" s="1" t="s">
        <v>66</v>
      </c>
      <c r="M453" s="1" t="s">
        <v>116</v>
      </c>
      <c r="N453" s="1" t="s">
        <v>201</v>
      </c>
      <c r="O453" s="1" t="s">
        <v>89</v>
      </c>
      <c r="P453" s="1" t="s">
        <v>89</v>
      </c>
      <c r="Q453" s="1">
        <v>15</v>
      </c>
      <c r="R453" s="1" t="s">
        <v>38</v>
      </c>
      <c r="S453" s="1" t="s">
        <v>39</v>
      </c>
      <c r="T453" s="1" t="s">
        <v>40</v>
      </c>
      <c r="U453" s="5"/>
      <c r="V453" s="1" t="s">
        <v>137</v>
      </c>
      <c r="W453" s="1" t="s">
        <v>31</v>
      </c>
      <c r="X453" s="1" t="s">
        <v>719</v>
      </c>
      <c r="Z453" s="1" t="s">
        <v>98</v>
      </c>
      <c r="AA453" t="s">
        <v>99</v>
      </c>
      <c r="AB453" s="1" t="s">
        <v>720</v>
      </c>
    </row>
    <row r="454" spans="1:28" x14ac:dyDescent="0.3">
      <c r="A454" s="1" t="s">
        <v>2430</v>
      </c>
      <c r="B454">
        <v>26774</v>
      </c>
      <c r="C454" t="s">
        <v>111</v>
      </c>
      <c r="D454" t="s">
        <v>149</v>
      </c>
      <c r="E454" t="s">
        <v>2431</v>
      </c>
      <c r="F454" s="1" t="s">
        <v>30</v>
      </c>
      <c r="G454" s="1" t="s">
        <v>34</v>
      </c>
      <c r="H454" s="1" t="s">
        <v>57</v>
      </c>
      <c r="I454" s="1" t="s">
        <v>71</v>
      </c>
      <c r="J454" s="1" t="s">
        <v>2432</v>
      </c>
      <c r="K454" s="1" t="s">
        <v>80</v>
      </c>
      <c r="L454" s="1" t="s">
        <v>68</v>
      </c>
      <c r="M454" s="1" t="s">
        <v>94</v>
      </c>
      <c r="N454" s="1" t="s">
        <v>2433</v>
      </c>
      <c r="O454" s="1" t="s">
        <v>89</v>
      </c>
      <c r="P454" s="1" t="s">
        <v>89</v>
      </c>
      <c r="Q454" s="1">
        <v>16</v>
      </c>
      <c r="R454" s="1" t="s">
        <v>38</v>
      </c>
      <c r="S454" s="1" t="s">
        <v>39</v>
      </c>
      <c r="T454" s="1" t="s">
        <v>40</v>
      </c>
      <c r="U454" s="5"/>
      <c r="V454" s="1" t="s">
        <v>54</v>
      </c>
      <c r="W454" s="1" t="s">
        <v>31</v>
      </c>
      <c r="X454" s="1" t="s">
        <v>2385</v>
      </c>
      <c r="Z454" s="1" t="s">
        <v>126</v>
      </c>
      <c r="AA454" t="s">
        <v>155</v>
      </c>
      <c r="AB454" s="1" t="s">
        <v>2434</v>
      </c>
    </row>
    <row r="455" spans="1:28" x14ac:dyDescent="0.3">
      <c r="A455" s="1" t="s">
        <v>2866</v>
      </c>
      <c r="B455">
        <v>191</v>
      </c>
      <c r="C455" t="s">
        <v>111</v>
      </c>
      <c r="D455" t="s">
        <v>149</v>
      </c>
      <c r="E455" t="s">
        <v>150</v>
      </c>
      <c r="F455" s="1" t="s">
        <v>30</v>
      </c>
      <c r="G455" s="1" t="s">
        <v>68</v>
      </c>
      <c r="H455" s="1" t="s">
        <v>72</v>
      </c>
      <c r="I455" s="1" t="s">
        <v>2302</v>
      </c>
      <c r="J455" s="1" t="s">
        <v>2867</v>
      </c>
      <c r="K455" s="1" t="s">
        <v>31</v>
      </c>
      <c r="L455" s="1" t="s">
        <v>68</v>
      </c>
      <c r="M455" s="1" t="s">
        <v>116</v>
      </c>
      <c r="N455" s="1" t="s">
        <v>2868</v>
      </c>
      <c r="O455" s="1" t="s">
        <v>89</v>
      </c>
      <c r="P455" s="1" t="s">
        <v>89</v>
      </c>
      <c r="Q455" s="1">
        <v>14</v>
      </c>
      <c r="R455" s="1" t="s">
        <v>38</v>
      </c>
      <c r="S455" s="1" t="s">
        <v>39</v>
      </c>
      <c r="T455" s="1" t="s">
        <v>40</v>
      </c>
      <c r="U455" s="5"/>
      <c r="V455" s="1" t="s">
        <v>41</v>
      </c>
      <c r="W455" s="1" t="s">
        <v>31</v>
      </c>
      <c r="X455" s="1" t="s">
        <v>2869</v>
      </c>
      <c r="Z455" s="1" t="s">
        <v>126</v>
      </c>
      <c r="AA455" t="s">
        <v>155</v>
      </c>
      <c r="AB455" s="1" t="s">
        <v>2870</v>
      </c>
    </row>
    <row r="456" spans="1:28" x14ac:dyDescent="0.3">
      <c r="A456" s="1" t="s">
        <v>2435</v>
      </c>
      <c r="B456">
        <v>191</v>
      </c>
      <c r="C456" t="s">
        <v>111</v>
      </c>
      <c r="D456" t="s">
        <v>149</v>
      </c>
      <c r="E456" t="s">
        <v>150</v>
      </c>
      <c r="F456" s="1" t="s">
        <v>30</v>
      </c>
      <c r="G456" s="1" t="s">
        <v>34</v>
      </c>
      <c r="H456" s="1" t="s">
        <v>244</v>
      </c>
      <c r="I456" s="1" t="s">
        <v>1584</v>
      </c>
      <c r="J456" s="1" t="s">
        <v>2436</v>
      </c>
      <c r="K456" s="1" t="s">
        <v>68</v>
      </c>
      <c r="L456" s="1" t="s">
        <v>34</v>
      </c>
      <c r="M456" s="1" t="s">
        <v>116</v>
      </c>
      <c r="N456" s="1" t="s">
        <v>722</v>
      </c>
      <c r="O456" s="1" t="s">
        <v>37</v>
      </c>
      <c r="P456" s="1" t="s">
        <v>60</v>
      </c>
      <c r="Q456" s="1">
        <v>14</v>
      </c>
      <c r="R456" s="1" t="s">
        <v>38</v>
      </c>
      <c r="S456" s="1" t="s">
        <v>39</v>
      </c>
      <c r="T456" s="1" t="s">
        <v>40</v>
      </c>
      <c r="U456" s="5"/>
      <c r="V456" s="1" t="s">
        <v>41</v>
      </c>
      <c r="W456" s="1" t="s">
        <v>31</v>
      </c>
      <c r="X456" s="1" t="s">
        <v>2437</v>
      </c>
      <c r="Z456" s="1" t="s">
        <v>98</v>
      </c>
      <c r="AA456" t="s">
        <v>99</v>
      </c>
      <c r="AB456" s="1" t="s">
        <v>2438</v>
      </c>
    </row>
    <row r="457" spans="1:28" x14ac:dyDescent="0.3">
      <c r="A457" s="1" t="s">
        <v>1817</v>
      </c>
      <c r="B457">
        <v>191</v>
      </c>
      <c r="C457" t="s">
        <v>111</v>
      </c>
      <c r="D457" t="s">
        <v>149</v>
      </c>
      <c r="E457" t="s">
        <v>150</v>
      </c>
      <c r="F457" s="1" t="s">
        <v>30</v>
      </c>
      <c r="G457" s="1" t="s">
        <v>34</v>
      </c>
      <c r="H457" s="1" t="s">
        <v>46</v>
      </c>
      <c r="I457" s="1" t="s">
        <v>196</v>
      </c>
      <c r="J457" s="1" t="s">
        <v>1687</v>
      </c>
      <c r="K457" s="1" t="s">
        <v>68</v>
      </c>
      <c r="L457" s="1" t="s">
        <v>31</v>
      </c>
      <c r="M457" s="1" t="s">
        <v>116</v>
      </c>
      <c r="N457" s="1" t="s">
        <v>153</v>
      </c>
      <c r="O457" s="1" t="s">
        <v>37</v>
      </c>
      <c r="P457" s="1" t="s">
        <v>89</v>
      </c>
      <c r="Q457" s="1">
        <v>17</v>
      </c>
      <c r="R457" s="1" t="s">
        <v>38</v>
      </c>
      <c r="S457" s="1" t="s">
        <v>39</v>
      </c>
      <c r="T457" s="1" t="s">
        <v>40</v>
      </c>
      <c r="U457" s="5"/>
      <c r="V457" s="1" t="s">
        <v>41</v>
      </c>
      <c r="W457" s="1" t="s">
        <v>31</v>
      </c>
      <c r="X457" s="1" t="s">
        <v>1818</v>
      </c>
      <c r="Z457" s="1" t="s">
        <v>98</v>
      </c>
      <c r="AA457" t="s">
        <v>155</v>
      </c>
      <c r="AB457" s="1" t="s">
        <v>310</v>
      </c>
    </row>
    <row r="458" spans="1:28" x14ac:dyDescent="0.3">
      <c r="A458" s="1" t="s">
        <v>2871</v>
      </c>
      <c r="B458">
        <v>191</v>
      </c>
      <c r="C458" t="s">
        <v>111</v>
      </c>
      <c r="D458" t="s">
        <v>149</v>
      </c>
      <c r="E458" t="s">
        <v>150</v>
      </c>
      <c r="F458" s="1" t="s">
        <v>30</v>
      </c>
      <c r="G458" s="1" t="s">
        <v>68</v>
      </c>
      <c r="H458" s="1" t="s">
        <v>72</v>
      </c>
      <c r="I458" s="1" t="s">
        <v>2302</v>
      </c>
      <c r="J458" s="1" t="s">
        <v>2867</v>
      </c>
      <c r="K458" s="1" t="s">
        <v>31</v>
      </c>
      <c r="L458" s="1" t="s">
        <v>41</v>
      </c>
      <c r="M458" s="1" t="s">
        <v>116</v>
      </c>
      <c r="N458" s="1" t="s">
        <v>2868</v>
      </c>
      <c r="O458" s="1" t="s">
        <v>37</v>
      </c>
      <c r="P458" s="1" t="s">
        <v>89</v>
      </c>
      <c r="Q458" s="1">
        <v>14</v>
      </c>
      <c r="R458" s="1" t="s">
        <v>38</v>
      </c>
      <c r="S458" s="1" t="s">
        <v>39</v>
      </c>
      <c r="T458" s="1" t="s">
        <v>40</v>
      </c>
      <c r="U458" s="5"/>
      <c r="V458" s="1" t="s">
        <v>41</v>
      </c>
      <c r="W458" s="1" t="s">
        <v>31</v>
      </c>
      <c r="X458" s="1" t="s">
        <v>2869</v>
      </c>
      <c r="Z458" s="1" t="s">
        <v>126</v>
      </c>
      <c r="AA458" t="s">
        <v>155</v>
      </c>
      <c r="AB458" s="1" t="s">
        <v>2576</v>
      </c>
    </row>
    <row r="459" spans="1:28" x14ac:dyDescent="0.3">
      <c r="A459" s="1" t="s">
        <v>723</v>
      </c>
      <c r="B459">
        <v>25343</v>
      </c>
      <c r="C459" t="s">
        <v>111</v>
      </c>
      <c r="D459" t="s">
        <v>149</v>
      </c>
      <c r="E459" t="s">
        <v>724</v>
      </c>
      <c r="F459" s="1" t="s">
        <v>30</v>
      </c>
      <c r="G459" s="1" t="s">
        <v>31</v>
      </c>
      <c r="H459" s="1" t="s">
        <v>66</v>
      </c>
      <c r="I459" s="1" t="s">
        <v>91</v>
      </c>
      <c r="J459" s="1" t="s">
        <v>725</v>
      </c>
      <c r="K459" s="1" t="s">
        <v>68</v>
      </c>
      <c r="L459" s="1" t="s">
        <v>34</v>
      </c>
      <c r="M459" s="1" t="s">
        <v>94</v>
      </c>
      <c r="N459" s="1" t="s">
        <v>726</v>
      </c>
      <c r="O459" s="1" t="s">
        <v>89</v>
      </c>
      <c r="P459" s="1" t="s">
        <v>89</v>
      </c>
      <c r="Q459" s="1">
        <v>16</v>
      </c>
      <c r="R459" s="1" t="s">
        <v>38</v>
      </c>
      <c r="S459" s="1" t="s">
        <v>39</v>
      </c>
      <c r="T459" s="1" t="s">
        <v>40</v>
      </c>
      <c r="U459" s="5"/>
      <c r="V459" s="1" t="s">
        <v>41</v>
      </c>
      <c r="W459" s="1" t="s">
        <v>31</v>
      </c>
      <c r="X459" s="1" t="s">
        <v>727</v>
      </c>
      <c r="Z459" s="1" t="s">
        <v>126</v>
      </c>
      <c r="AA459" t="s">
        <v>663</v>
      </c>
      <c r="AB459" s="1" t="s">
        <v>670</v>
      </c>
    </row>
    <row r="460" spans="1:28" x14ac:dyDescent="0.3">
      <c r="A460" s="1" t="s">
        <v>2439</v>
      </c>
      <c r="B460">
        <v>191</v>
      </c>
      <c r="C460" t="s">
        <v>111</v>
      </c>
      <c r="D460" t="s">
        <v>149</v>
      </c>
      <c r="E460" t="s">
        <v>150</v>
      </c>
      <c r="F460" s="1" t="s">
        <v>30</v>
      </c>
      <c r="G460" s="1" t="s">
        <v>34</v>
      </c>
      <c r="H460" s="1" t="s">
        <v>206</v>
      </c>
      <c r="I460" s="1" t="s">
        <v>2002</v>
      </c>
      <c r="J460" s="1" t="s">
        <v>2440</v>
      </c>
      <c r="K460" s="1" t="s">
        <v>68</v>
      </c>
      <c r="L460" s="1" t="s">
        <v>31</v>
      </c>
      <c r="M460" s="1" t="s">
        <v>116</v>
      </c>
      <c r="N460" s="1" t="s">
        <v>153</v>
      </c>
      <c r="O460" s="1" t="s">
        <v>37</v>
      </c>
      <c r="P460" s="1" t="s">
        <v>89</v>
      </c>
      <c r="Q460" s="1">
        <v>14</v>
      </c>
      <c r="R460" s="1" t="s">
        <v>38</v>
      </c>
      <c r="S460" s="1" t="s">
        <v>39</v>
      </c>
      <c r="T460" s="1" t="s">
        <v>40</v>
      </c>
      <c r="U460" s="5"/>
      <c r="V460" s="1" t="s">
        <v>41</v>
      </c>
      <c r="W460" s="1" t="s">
        <v>31</v>
      </c>
      <c r="X460" s="1" t="s">
        <v>2441</v>
      </c>
      <c r="Z460" s="1" t="s">
        <v>98</v>
      </c>
      <c r="AA460" t="s">
        <v>99</v>
      </c>
      <c r="AB460" s="1" t="s">
        <v>1375</v>
      </c>
    </row>
    <row r="461" spans="1:28" x14ac:dyDescent="0.3">
      <c r="A461" s="1" t="s">
        <v>728</v>
      </c>
      <c r="B461">
        <v>16653</v>
      </c>
      <c r="C461" t="s">
        <v>111</v>
      </c>
      <c r="D461" t="s">
        <v>149</v>
      </c>
      <c r="E461" t="s">
        <v>729</v>
      </c>
      <c r="F461" s="1" t="s">
        <v>30</v>
      </c>
      <c r="G461" s="1" t="s">
        <v>31</v>
      </c>
      <c r="H461" s="1" t="s">
        <v>137</v>
      </c>
      <c r="I461" s="1" t="s">
        <v>413</v>
      </c>
      <c r="J461" s="1" t="s">
        <v>730</v>
      </c>
      <c r="K461" s="1" t="s">
        <v>68</v>
      </c>
      <c r="L461" s="1" t="s">
        <v>31</v>
      </c>
      <c r="M461" s="1" t="s">
        <v>94</v>
      </c>
      <c r="N461" s="1" t="s">
        <v>731</v>
      </c>
      <c r="O461" s="1" t="s">
        <v>89</v>
      </c>
      <c r="P461" s="1" t="s">
        <v>89</v>
      </c>
      <c r="Q461" s="1">
        <v>13</v>
      </c>
      <c r="R461" s="1" t="s">
        <v>38</v>
      </c>
      <c r="S461" s="1" t="s">
        <v>39</v>
      </c>
      <c r="T461" s="1" t="s">
        <v>40</v>
      </c>
      <c r="U461" s="5"/>
      <c r="V461" s="1" t="s">
        <v>54</v>
      </c>
      <c r="W461" s="1" t="s">
        <v>31</v>
      </c>
      <c r="X461" s="1" t="s">
        <v>732</v>
      </c>
      <c r="Z461" s="1" t="s">
        <v>98</v>
      </c>
      <c r="AA461" t="s">
        <v>663</v>
      </c>
      <c r="AB461" s="1" t="s">
        <v>733</v>
      </c>
    </row>
    <row r="462" spans="1:28" x14ac:dyDescent="0.3">
      <c r="A462" s="1" t="s">
        <v>734</v>
      </c>
      <c r="B462">
        <v>25343</v>
      </c>
      <c r="C462" t="s">
        <v>111</v>
      </c>
      <c r="D462" t="s">
        <v>149</v>
      </c>
      <c r="E462" t="s">
        <v>724</v>
      </c>
      <c r="F462" s="1" t="s">
        <v>30</v>
      </c>
      <c r="G462" s="1" t="s">
        <v>31</v>
      </c>
      <c r="H462" s="1" t="s">
        <v>66</v>
      </c>
      <c r="I462" s="1" t="s">
        <v>91</v>
      </c>
      <c r="J462" s="1" t="s">
        <v>725</v>
      </c>
      <c r="K462" s="1" t="s">
        <v>68</v>
      </c>
      <c r="L462" s="1" t="s">
        <v>72</v>
      </c>
      <c r="M462" s="1" t="s">
        <v>94</v>
      </c>
      <c r="N462" s="1" t="s">
        <v>726</v>
      </c>
      <c r="O462" s="1" t="s">
        <v>89</v>
      </c>
      <c r="P462" s="1" t="s">
        <v>89</v>
      </c>
      <c r="Q462" s="1">
        <v>14</v>
      </c>
      <c r="R462" s="1" t="s">
        <v>38</v>
      </c>
      <c r="S462" s="1" t="s">
        <v>39</v>
      </c>
      <c r="T462" s="1" t="s">
        <v>40</v>
      </c>
      <c r="U462" s="5"/>
      <c r="V462" s="1" t="s">
        <v>41</v>
      </c>
      <c r="W462" s="1" t="s">
        <v>31</v>
      </c>
      <c r="X462" s="1" t="s">
        <v>735</v>
      </c>
      <c r="Z462" s="1" t="s">
        <v>98</v>
      </c>
      <c r="AA462" t="s">
        <v>663</v>
      </c>
      <c r="AB462" s="1" t="s">
        <v>736</v>
      </c>
    </row>
    <row r="463" spans="1:28" x14ac:dyDescent="0.3">
      <c r="A463" s="1" t="s">
        <v>737</v>
      </c>
      <c r="B463">
        <v>16653</v>
      </c>
      <c r="C463" t="s">
        <v>111</v>
      </c>
      <c r="D463" t="s">
        <v>149</v>
      </c>
      <c r="E463" t="s">
        <v>729</v>
      </c>
      <c r="F463" s="1" t="s">
        <v>30</v>
      </c>
      <c r="G463" s="1" t="s">
        <v>31</v>
      </c>
      <c r="H463" s="1" t="s">
        <v>137</v>
      </c>
      <c r="I463" s="1" t="s">
        <v>413</v>
      </c>
      <c r="J463" s="1" t="s">
        <v>738</v>
      </c>
      <c r="K463" s="1" t="s">
        <v>34</v>
      </c>
      <c r="L463" s="1" t="s">
        <v>34</v>
      </c>
      <c r="M463" s="1" t="s">
        <v>94</v>
      </c>
      <c r="N463" s="1" t="s">
        <v>739</v>
      </c>
      <c r="O463" s="1" t="s">
        <v>89</v>
      </c>
      <c r="P463" s="1" t="s">
        <v>89</v>
      </c>
      <c r="Q463" s="1">
        <v>14</v>
      </c>
      <c r="R463" s="1" t="s">
        <v>38</v>
      </c>
      <c r="S463" s="1" t="s">
        <v>39</v>
      </c>
      <c r="T463" s="1" t="s">
        <v>40</v>
      </c>
      <c r="U463" s="5"/>
      <c r="V463" s="1" t="s">
        <v>54</v>
      </c>
      <c r="W463" s="1" t="s">
        <v>31</v>
      </c>
      <c r="X463" s="1" t="s">
        <v>740</v>
      </c>
      <c r="Z463" s="1" t="s">
        <v>126</v>
      </c>
      <c r="AA463" t="s">
        <v>663</v>
      </c>
      <c r="AB463" s="1" t="s">
        <v>741</v>
      </c>
    </row>
    <row r="464" spans="1:28" x14ac:dyDescent="0.3">
      <c r="A464" s="1" t="s">
        <v>2872</v>
      </c>
      <c r="B464">
        <v>191</v>
      </c>
      <c r="C464" t="s">
        <v>111</v>
      </c>
      <c r="D464" t="s">
        <v>149</v>
      </c>
      <c r="E464" t="s">
        <v>150</v>
      </c>
      <c r="F464" s="1" t="s">
        <v>30</v>
      </c>
      <c r="G464" s="1" t="s">
        <v>68</v>
      </c>
      <c r="H464" s="1" t="s">
        <v>68</v>
      </c>
      <c r="I464" s="1" t="s">
        <v>2486</v>
      </c>
      <c r="J464" s="1" t="s">
        <v>2867</v>
      </c>
      <c r="K464" s="1" t="s">
        <v>31</v>
      </c>
      <c r="L464" s="1" t="s">
        <v>34</v>
      </c>
      <c r="M464" s="1" t="s">
        <v>116</v>
      </c>
      <c r="N464" s="1" t="s">
        <v>2868</v>
      </c>
      <c r="O464" s="1" t="s">
        <v>37</v>
      </c>
      <c r="P464" s="1" t="s">
        <v>89</v>
      </c>
      <c r="Q464" s="1">
        <v>13</v>
      </c>
      <c r="R464" s="1" t="s">
        <v>38</v>
      </c>
      <c r="S464" s="1" t="s">
        <v>39</v>
      </c>
      <c r="T464" s="1" t="s">
        <v>40</v>
      </c>
      <c r="U464" s="5"/>
      <c r="V464" s="1" t="s">
        <v>41</v>
      </c>
      <c r="W464" s="1" t="s">
        <v>31</v>
      </c>
      <c r="X464" s="1" t="s">
        <v>2873</v>
      </c>
      <c r="Z464" s="1" t="s">
        <v>126</v>
      </c>
      <c r="AA464" t="s">
        <v>155</v>
      </c>
      <c r="AB464" s="1" t="s">
        <v>1015</v>
      </c>
    </row>
    <row r="465" spans="1:28" x14ac:dyDescent="0.3">
      <c r="A465" s="1" t="s">
        <v>742</v>
      </c>
      <c r="B465">
        <v>191</v>
      </c>
      <c r="C465" t="s">
        <v>111</v>
      </c>
      <c r="D465" t="s">
        <v>149</v>
      </c>
      <c r="E465" t="s">
        <v>150</v>
      </c>
      <c r="F465" s="1" t="s">
        <v>30</v>
      </c>
      <c r="G465" s="1" t="s">
        <v>34</v>
      </c>
      <c r="H465" s="1" t="s">
        <v>74</v>
      </c>
      <c r="I465" s="1" t="s">
        <v>170</v>
      </c>
      <c r="J465" s="1" t="s">
        <v>743</v>
      </c>
      <c r="K465" s="1" t="s">
        <v>54</v>
      </c>
      <c r="L465" s="1" t="s">
        <v>31</v>
      </c>
      <c r="M465" s="1" t="s">
        <v>116</v>
      </c>
      <c r="N465" s="1" t="s">
        <v>722</v>
      </c>
      <c r="O465" s="1" t="s">
        <v>37</v>
      </c>
      <c r="P465" s="1" t="s">
        <v>89</v>
      </c>
      <c r="Q465" s="1">
        <v>13</v>
      </c>
      <c r="R465" s="1" t="s">
        <v>38</v>
      </c>
      <c r="S465" s="1" t="s">
        <v>39</v>
      </c>
      <c r="T465" s="1" t="s">
        <v>40</v>
      </c>
      <c r="U465" s="5"/>
      <c r="V465" s="1" t="s">
        <v>41</v>
      </c>
      <c r="W465" s="1" t="s">
        <v>31</v>
      </c>
      <c r="X465" s="1" t="s">
        <v>744</v>
      </c>
      <c r="Z465" s="1" t="s">
        <v>126</v>
      </c>
      <c r="AA465" t="s">
        <v>99</v>
      </c>
      <c r="AB465" s="1" t="s">
        <v>745</v>
      </c>
    </row>
    <row r="466" spans="1:28" x14ac:dyDescent="0.3">
      <c r="A466" s="1" t="s">
        <v>3266</v>
      </c>
      <c r="B466">
        <v>25</v>
      </c>
      <c r="C466" t="s">
        <v>51</v>
      </c>
      <c r="D466" t="s">
        <v>52</v>
      </c>
      <c r="E466" t="s">
        <v>53</v>
      </c>
      <c r="F466" s="1" t="s">
        <v>30</v>
      </c>
      <c r="G466" s="1" t="s">
        <v>68</v>
      </c>
      <c r="H466" s="1" t="s">
        <v>85</v>
      </c>
      <c r="I466" s="1" t="s">
        <v>2698</v>
      </c>
      <c r="J466" s="1" t="s">
        <v>92</v>
      </c>
      <c r="K466" s="1" t="s">
        <v>85</v>
      </c>
      <c r="L466" s="1" t="s">
        <v>159</v>
      </c>
      <c r="M466" s="1" t="s">
        <v>94</v>
      </c>
      <c r="N466" s="1" t="s">
        <v>95</v>
      </c>
      <c r="O466" s="1" t="s">
        <v>37</v>
      </c>
      <c r="P466" s="1" t="s">
        <v>37</v>
      </c>
      <c r="Q466" s="1">
        <v>15</v>
      </c>
      <c r="R466" s="1" t="s">
        <v>38</v>
      </c>
      <c r="S466" s="1" t="s">
        <v>39</v>
      </c>
      <c r="T466" s="1" t="s">
        <v>40</v>
      </c>
      <c r="U466" s="5"/>
      <c r="V466" s="1" t="s">
        <v>31</v>
      </c>
      <c r="W466" s="1" t="s">
        <v>31</v>
      </c>
      <c r="X466" s="1" t="s">
        <v>3267</v>
      </c>
      <c r="Z466" s="1" t="s">
        <v>98</v>
      </c>
      <c r="AA466" t="s">
        <v>99</v>
      </c>
      <c r="AB466" s="1" t="s">
        <v>3268</v>
      </c>
    </row>
    <row r="467" spans="1:28" x14ac:dyDescent="0.3">
      <c r="A467" s="1" t="s">
        <v>2442</v>
      </c>
      <c r="B467">
        <v>54</v>
      </c>
      <c r="C467" t="s">
        <v>29</v>
      </c>
      <c r="D467" t="s">
        <v>120</v>
      </c>
      <c r="E467" t="s">
        <v>697</v>
      </c>
      <c r="F467" s="1" t="s">
        <v>30</v>
      </c>
      <c r="G467" s="1" t="s">
        <v>31</v>
      </c>
      <c r="H467" s="1" t="s">
        <v>285</v>
      </c>
      <c r="I467" s="1" t="s">
        <v>286</v>
      </c>
      <c r="J467" s="1" t="s">
        <v>1598</v>
      </c>
      <c r="K467" s="1" t="s">
        <v>54</v>
      </c>
      <c r="L467" s="1" t="s">
        <v>78</v>
      </c>
      <c r="M467" s="1" t="s">
        <v>36</v>
      </c>
      <c r="N467" s="1" t="s">
        <v>699</v>
      </c>
      <c r="O467" s="1" t="s">
        <v>37</v>
      </c>
      <c r="P467" s="1" t="s">
        <v>89</v>
      </c>
      <c r="Q467" s="1">
        <v>19</v>
      </c>
      <c r="R467" s="1" t="s">
        <v>38</v>
      </c>
      <c r="S467" s="1" t="s">
        <v>39</v>
      </c>
      <c r="T467" s="1" t="s">
        <v>40</v>
      </c>
      <c r="U467" s="5"/>
      <c r="V467" s="1" t="s">
        <v>34</v>
      </c>
      <c r="W467" s="1" t="s">
        <v>31</v>
      </c>
      <c r="X467" s="1" t="s">
        <v>2443</v>
      </c>
      <c r="Z467" s="1" t="s">
        <v>98</v>
      </c>
      <c r="AA467" t="s">
        <v>99</v>
      </c>
      <c r="AB467" s="1" t="s">
        <v>2444</v>
      </c>
    </row>
    <row r="468" spans="1:28" x14ac:dyDescent="0.3">
      <c r="A468" s="1" t="s">
        <v>3269</v>
      </c>
      <c r="B468">
        <v>16</v>
      </c>
      <c r="C468" t="s">
        <v>51</v>
      </c>
      <c r="D468" t="s">
        <v>83</v>
      </c>
      <c r="E468" t="s">
        <v>169</v>
      </c>
      <c r="F468" s="1" t="s">
        <v>30</v>
      </c>
      <c r="G468" s="1" t="s">
        <v>68</v>
      </c>
      <c r="H468" s="1" t="s">
        <v>35</v>
      </c>
      <c r="I468" s="1" t="s">
        <v>3065</v>
      </c>
      <c r="J468" s="1" t="s">
        <v>65</v>
      </c>
      <c r="K468" s="1" t="s">
        <v>34</v>
      </c>
      <c r="L468" s="1" t="s">
        <v>63</v>
      </c>
      <c r="M468" s="1" t="s">
        <v>36</v>
      </c>
      <c r="N468" s="1" t="s">
        <v>249</v>
      </c>
      <c r="O468" s="1" t="s">
        <v>37</v>
      </c>
      <c r="P468" s="1" t="s">
        <v>37</v>
      </c>
      <c r="Q468" s="1">
        <v>16</v>
      </c>
      <c r="R468" s="1" t="s">
        <v>38</v>
      </c>
      <c r="S468" s="1" t="s">
        <v>39</v>
      </c>
      <c r="T468" s="1" t="s">
        <v>40</v>
      </c>
      <c r="U468" s="5"/>
      <c r="V468" s="1" t="s">
        <v>68</v>
      </c>
      <c r="W468" s="1" t="s">
        <v>31</v>
      </c>
      <c r="X468" s="1" t="s">
        <v>3270</v>
      </c>
      <c r="Z468" s="1" t="s">
        <v>98</v>
      </c>
      <c r="AA468" t="s">
        <v>99</v>
      </c>
      <c r="AB468" s="1" t="s">
        <v>3271</v>
      </c>
    </row>
    <row r="469" spans="1:28" x14ac:dyDescent="0.3">
      <c r="A469" s="1" t="s">
        <v>2445</v>
      </c>
      <c r="B469">
        <v>16</v>
      </c>
      <c r="C469" t="s">
        <v>51</v>
      </c>
      <c r="D469" t="s">
        <v>83</v>
      </c>
      <c r="E469" t="s">
        <v>169</v>
      </c>
      <c r="F469" s="1" t="s">
        <v>30</v>
      </c>
      <c r="G469" s="1" t="s">
        <v>34</v>
      </c>
      <c r="H469" s="1" t="s">
        <v>244</v>
      </c>
      <c r="I469" s="1" t="s">
        <v>1584</v>
      </c>
      <c r="J469" s="1" t="s">
        <v>2284</v>
      </c>
      <c r="K469" s="1" t="s">
        <v>66</v>
      </c>
      <c r="L469" s="1" t="s">
        <v>54</v>
      </c>
      <c r="M469" s="1" t="s">
        <v>116</v>
      </c>
      <c r="N469" s="1" t="s">
        <v>191</v>
      </c>
      <c r="O469" s="1" t="s">
        <v>37</v>
      </c>
      <c r="P469" s="1" t="s">
        <v>37</v>
      </c>
      <c r="Q469" s="1">
        <v>17</v>
      </c>
      <c r="R469" s="1" t="s">
        <v>38</v>
      </c>
      <c r="S469" s="1" t="s">
        <v>39</v>
      </c>
      <c r="T469" s="1" t="s">
        <v>40</v>
      </c>
      <c r="U469" s="5"/>
      <c r="V469" s="1" t="s">
        <v>68</v>
      </c>
      <c r="W469" s="1" t="s">
        <v>31</v>
      </c>
      <c r="X469" s="1" t="s">
        <v>2331</v>
      </c>
      <c r="Z469" s="1" t="s">
        <v>98</v>
      </c>
      <c r="AA469" t="s">
        <v>99</v>
      </c>
      <c r="AB469" s="1" t="s">
        <v>2446</v>
      </c>
    </row>
    <row r="470" spans="1:28" x14ac:dyDescent="0.3">
      <c r="A470" s="1" t="s">
        <v>746</v>
      </c>
      <c r="B470">
        <v>26060</v>
      </c>
      <c r="C470" t="s">
        <v>103</v>
      </c>
      <c r="D470" t="s">
        <v>104</v>
      </c>
      <c r="E470" t="s">
        <v>299</v>
      </c>
      <c r="F470" s="1" t="s">
        <v>30</v>
      </c>
      <c r="G470" s="1" t="s">
        <v>31</v>
      </c>
      <c r="H470" s="1" t="s">
        <v>41</v>
      </c>
      <c r="I470" s="1" t="s">
        <v>300</v>
      </c>
      <c r="J470" s="1" t="s">
        <v>301</v>
      </c>
      <c r="K470" s="1" t="s">
        <v>31</v>
      </c>
      <c r="L470" s="1" t="s">
        <v>54</v>
      </c>
      <c r="M470" s="1" t="s">
        <v>116</v>
      </c>
      <c r="N470" s="1" t="s">
        <v>302</v>
      </c>
      <c r="O470" s="1" t="s">
        <v>89</v>
      </c>
      <c r="P470" s="1" t="s">
        <v>89</v>
      </c>
      <c r="Q470" s="1">
        <v>16</v>
      </c>
      <c r="R470" s="1" t="s">
        <v>38</v>
      </c>
      <c r="S470" s="1" t="s">
        <v>39</v>
      </c>
      <c r="T470" s="1" t="s">
        <v>40</v>
      </c>
      <c r="U470" s="5"/>
      <c r="V470" s="1" t="s">
        <v>72</v>
      </c>
      <c r="W470" s="1" t="s">
        <v>31</v>
      </c>
      <c r="X470" s="1" t="s">
        <v>303</v>
      </c>
      <c r="Z470" s="1" t="s">
        <v>98</v>
      </c>
      <c r="AA470" t="s">
        <v>99</v>
      </c>
      <c r="AB470" s="1" t="s">
        <v>747</v>
      </c>
    </row>
    <row r="471" spans="1:28" x14ac:dyDescent="0.3">
      <c r="A471" s="1" t="s">
        <v>748</v>
      </c>
      <c r="B471">
        <v>25</v>
      </c>
      <c r="C471" t="s">
        <v>51</v>
      </c>
      <c r="D471" t="s">
        <v>52</v>
      </c>
      <c r="E471" t="s">
        <v>53</v>
      </c>
      <c r="F471" s="1" t="s">
        <v>30</v>
      </c>
      <c r="G471" s="1" t="s">
        <v>31</v>
      </c>
      <c r="H471" s="1" t="s">
        <v>34</v>
      </c>
      <c r="I471" s="1" t="s">
        <v>108</v>
      </c>
      <c r="J471" s="1" t="s">
        <v>200</v>
      </c>
      <c r="K471" s="1" t="s">
        <v>68</v>
      </c>
      <c r="L471" s="1" t="s">
        <v>78</v>
      </c>
      <c r="M471" s="1" t="s">
        <v>116</v>
      </c>
      <c r="N471" s="1" t="s">
        <v>59</v>
      </c>
      <c r="O471" s="1" t="s">
        <v>89</v>
      </c>
      <c r="P471" s="1" t="s">
        <v>89</v>
      </c>
      <c r="Q471" s="1">
        <v>16</v>
      </c>
      <c r="R471" s="1" t="s">
        <v>38</v>
      </c>
      <c r="S471" s="1" t="s">
        <v>39</v>
      </c>
      <c r="T471" s="1" t="s">
        <v>40</v>
      </c>
      <c r="U471" s="5"/>
      <c r="V471" s="1" t="s">
        <v>41</v>
      </c>
      <c r="W471" s="1" t="s">
        <v>31</v>
      </c>
      <c r="X471" s="1" t="s">
        <v>749</v>
      </c>
      <c r="Z471" s="1" t="s">
        <v>98</v>
      </c>
      <c r="AA471" t="s">
        <v>99</v>
      </c>
      <c r="AB471" s="1" t="s">
        <v>750</v>
      </c>
    </row>
    <row r="472" spans="1:28" x14ac:dyDescent="0.3">
      <c r="A472" s="1" t="s">
        <v>748</v>
      </c>
      <c r="B472">
        <v>25</v>
      </c>
      <c r="C472" t="s">
        <v>51</v>
      </c>
      <c r="D472" t="s">
        <v>52</v>
      </c>
      <c r="E472" t="s">
        <v>53</v>
      </c>
      <c r="F472" s="1" t="s">
        <v>30</v>
      </c>
      <c r="G472" s="1" t="s">
        <v>31</v>
      </c>
      <c r="H472" s="1" t="s">
        <v>54</v>
      </c>
      <c r="I472" s="1" t="s">
        <v>114</v>
      </c>
      <c r="J472" s="1" t="s">
        <v>92</v>
      </c>
      <c r="K472" s="1" t="s">
        <v>72</v>
      </c>
      <c r="L472" s="1" t="s">
        <v>93</v>
      </c>
      <c r="M472" s="1" t="s">
        <v>94</v>
      </c>
      <c r="N472" s="1" t="s">
        <v>95</v>
      </c>
      <c r="O472" s="1" t="s">
        <v>37</v>
      </c>
      <c r="P472" s="1" t="s">
        <v>89</v>
      </c>
      <c r="Q472" s="1">
        <v>16</v>
      </c>
      <c r="R472" s="1" t="s">
        <v>38</v>
      </c>
      <c r="S472" s="1" t="s">
        <v>39</v>
      </c>
      <c r="T472" s="1" t="s">
        <v>40</v>
      </c>
      <c r="U472" s="5"/>
      <c r="V472" s="1" t="s">
        <v>31</v>
      </c>
      <c r="W472" s="1" t="s">
        <v>31</v>
      </c>
      <c r="X472" s="1" t="s">
        <v>312</v>
      </c>
      <c r="Z472" s="1" t="s">
        <v>98</v>
      </c>
      <c r="AA472" t="s">
        <v>99</v>
      </c>
      <c r="AB472" s="1" t="s">
        <v>750</v>
      </c>
    </row>
    <row r="473" spans="1:28" x14ac:dyDescent="0.3">
      <c r="A473" s="1" t="s">
        <v>751</v>
      </c>
      <c r="B473">
        <v>25</v>
      </c>
      <c r="C473" t="s">
        <v>51</v>
      </c>
      <c r="D473" t="s">
        <v>52</v>
      </c>
      <c r="E473" t="s">
        <v>53</v>
      </c>
      <c r="F473" s="1" t="s">
        <v>30</v>
      </c>
      <c r="G473" s="1" t="s">
        <v>31</v>
      </c>
      <c r="H473" s="1" t="s">
        <v>226</v>
      </c>
      <c r="I473" s="1" t="s">
        <v>227</v>
      </c>
      <c r="J473" s="1" t="s">
        <v>281</v>
      </c>
      <c r="K473" s="1" t="s">
        <v>85</v>
      </c>
      <c r="L473" s="1" t="s">
        <v>211</v>
      </c>
      <c r="M473" s="1" t="s">
        <v>116</v>
      </c>
      <c r="N473" s="1" t="s">
        <v>201</v>
      </c>
      <c r="O473" s="1" t="s">
        <v>89</v>
      </c>
      <c r="P473" s="1" t="s">
        <v>89</v>
      </c>
      <c r="Q473" s="1">
        <v>14</v>
      </c>
      <c r="R473" s="1" t="s">
        <v>38</v>
      </c>
      <c r="S473" s="1" t="s">
        <v>39</v>
      </c>
      <c r="T473" s="1" t="s">
        <v>40</v>
      </c>
      <c r="U473" s="5"/>
      <c r="V473" s="1" t="s">
        <v>137</v>
      </c>
      <c r="W473" s="1" t="s">
        <v>31</v>
      </c>
      <c r="X473" s="1" t="s">
        <v>752</v>
      </c>
      <c r="Z473" s="1" t="s">
        <v>98</v>
      </c>
      <c r="AA473" t="s">
        <v>99</v>
      </c>
      <c r="AB473" s="1" t="s">
        <v>753</v>
      </c>
    </row>
    <row r="474" spans="1:28" x14ac:dyDescent="0.3">
      <c r="A474" s="1" t="s">
        <v>754</v>
      </c>
      <c r="B474">
        <v>25</v>
      </c>
      <c r="C474" t="s">
        <v>51</v>
      </c>
      <c r="D474" t="s">
        <v>52</v>
      </c>
      <c r="E474" t="s">
        <v>53</v>
      </c>
      <c r="F474" s="1" t="s">
        <v>30</v>
      </c>
      <c r="G474" s="1" t="s">
        <v>34</v>
      </c>
      <c r="H474" s="1" t="s">
        <v>80</v>
      </c>
      <c r="I474" s="1" t="s">
        <v>147</v>
      </c>
      <c r="J474" s="1" t="s">
        <v>92</v>
      </c>
      <c r="K474" s="1" t="s">
        <v>31</v>
      </c>
      <c r="L474" s="1" t="s">
        <v>85</v>
      </c>
      <c r="M474" s="1" t="s">
        <v>94</v>
      </c>
      <c r="N474" s="1" t="s">
        <v>274</v>
      </c>
      <c r="O474" s="1" t="s">
        <v>37</v>
      </c>
      <c r="P474" s="1" t="s">
        <v>89</v>
      </c>
      <c r="Q474" s="1">
        <v>14</v>
      </c>
      <c r="R474" s="1" t="s">
        <v>38</v>
      </c>
      <c r="S474" s="1" t="s">
        <v>39</v>
      </c>
      <c r="T474" s="1" t="s">
        <v>40</v>
      </c>
      <c r="U474" s="5"/>
      <c r="V474" s="1" t="s">
        <v>31</v>
      </c>
      <c r="W474" s="1" t="s">
        <v>31</v>
      </c>
      <c r="X474" s="1" t="s">
        <v>50</v>
      </c>
      <c r="Z474" s="1" t="s">
        <v>98</v>
      </c>
      <c r="AA474" t="s">
        <v>99</v>
      </c>
      <c r="AB474" s="1" t="s">
        <v>755</v>
      </c>
    </row>
    <row r="475" spans="1:28" x14ac:dyDescent="0.3">
      <c r="A475" s="1" t="s">
        <v>2447</v>
      </c>
      <c r="B475">
        <v>16</v>
      </c>
      <c r="C475" t="s">
        <v>51</v>
      </c>
      <c r="D475" t="s">
        <v>83</v>
      </c>
      <c r="E475" t="s">
        <v>169</v>
      </c>
      <c r="F475" s="1" t="s">
        <v>30</v>
      </c>
      <c r="G475" s="1" t="s">
        <v>34</v>
      </c>
      <c r="H475" s="1" t="s">
        <v>161</v>
      </c>
      <c r="I475" s="1" t="s">
        <v>2024</v>
      </c>
      <c r="J475" s="1" t="s">
        <v>2284</v>
      </c>
      <c r="K475" s="1" t="s">
        <v>66</v>
      </c>
      <c r="L475" s="1" t="s">
        <v>46</v>
      </c>
      <c r="M475" s="1" t="s">
        <v>116</v>
      </c>
      <c r="N475" s="1" t="s">
        <v>191</v>
      </c>
      <c r="O475" s="1" t="s">
        <v>37</v>
      </c>
      <c r="P475" s="1" t="s">
        <v>37</v>
      </c>
      <c r="Q475" s="1">
        <v>14</v>
      </c>
      <c r="R475" s="1" t="s">
        <v>38</v>
      </c>
      <c r="S475" s="1" t="s">
        <v>39</v>
      </c>
      <c r="T475" s="1" t="s">
        <v>40</v>
      </c>
      <c r="U475" s="5"/>
      <c r="V475" s="1" t="s">
        <v>68</v>
      </c>
      <c r="W475" s="1" t="s">
        <v>31</v>
      </c>
      <c r="X475" s="1" t="s">
        <v>2429</v>
      </c>
      <c r="Z475" s="1" t="s">
        <v>98</v>
      </c>
      <c r="AA475" t="s">
        <v>99</v>
      </c>
      <c r="AB475" s="1" t="s">
        <v>2448</v>
      </c>
    </row>
    <row r="476" spans="1:28" x14ac:dyDescent="0.3">
      <c r="A476" s="1" t="s">
        <v>756</v>
      </c>
      <c r="B476">
        <v>25</v>
      </c>
      <c r="C476" t="s">
        <v>51</v>
      </c>
      <c r="D476" t="s">
        <v>52</v>
      </c>
      <c r="E476" t="s">
        <v>53</v>
      </c>
      <c r="F476" s="1" t="s">
        <v>30</v>
      </c>
      <c r="G476" s="1" t="s">
        <v>34</v>
      </c>
      <c r="H476" s="1" t="s">
        <v>31</v>
      </c>
      <c r="I476" s="1" t="s">
        <v>419</v>
      </c>
      <c r="J476" s="1" t="s">
        <v>420</v>
      </c>
      <c r="K476" s="1" t="s">
        <v>31</v>
      </c>
      <c r="L476" s="1" t="s">
        <v>46</v>
      </c>
      <c r="M476" s="1" t="s">
        <v>116</v>
      </c>
      <c r="N476" s="1" t="s">
        <v>59</v>
      </c>
      <c r="O476" s="1" t="s">
        <v>89</v>
      </c>
      <c r="P476" s="1" t="s">
        <v>89</v>
      </c>
      <c r="Q476" s="1">
        <v>14</v>
      </c>
      <c r="R476" s="1" t="s">
        <v>38</v>
      </c>
      <c r="S476" s="1" t="s">
        <v>39</v>
      </c>
      <c r="T476" s="1" t="s">
        <v>40</v>
      </c>
      <c r="U476" s="5"/>
      <c r="V476" s="1" t="s">
        <v>41</v>
      </c>
      <c r="W476" s="1" t="s">
        <v>31</v>
      </c>
      <c r="X476" s="1" t="s">
        <v>510</v>
      </c>
      <c r="Z476" s="1" t="s">
        <v>98</v>
      </c>
      <c r="AA476" t="s">
        <v>99</v>
      </c>
      <c r="AB476" s="1" t="s">
        <v>757</v>
      </c>
    </row>
    <row r="477" spans="1:28" x14ac:dyDescent="0.3">
      <c r="A477" s="1" t="s">
        <v>758</v>
      </c>
      <c r="B477">
        <v>25</v>
      </c>
      <c r="C477" t="s">
        <v>51</v>
      </c>
      <c r="D477" t="s">
        <v>52</v>
      </c>
      <c r="E477" t="s">
        <v>53</v>
      </c>
      <c r="F477" s="1" t="s">
        <v>30</v>
      </c>
      <c r="G477" s="1" t="s">
        <v>34</v>
      </c>
      <c r="H477" s="1" t="s">
        <v>31</v>
      </c>
      <c r="I477" s="1" t="s">
        <v>419</v>
      </c>
      <c r="J477" s="1" t="s">
        <v>420</v>
      </c>
      <c r="K477" s="1" t="s">
        <v>31</v>
      </c>
      <c r="L477" s="1" t="s">
        <v>57</v>
      </c>
      <c r="M477" s="1" t="s">
        <v>116</v>
      </c>
      <c r="N477" s="1" t="s">
        <v>59</v>
      </c>
      <c r="O477" s="1" t="s">
        <v>89</v>
      </c>
      <c r="P477" s="1" t="s">
        <v>89</v>
      </c>
      <c r="Q477" s="1">
        <v>14</v>
      </c>
      <c r="R477" s="1" t="s">
        <v>38</v>
      </c>
      <c r="S477" s="1" t="s">
        <v>39</v>
      </c>
      <c r="T477" s="1" t="s">
        <v>40</v>
      </c>
      <c r="U477" s="5"/>
      <c r="V477" s="1" t="s">
        <v>41</v>
      </c>
      <c r="W477" s="1" t="s">
        <v>31</v>
      </c>
      <c r="X477" s="1" t="s">
        <v>510</v>
      </c>
      <c r="Z477" s="1" t="s">
        <v>98</v>
      </c>
      <c r="AA477" t="s">
        <v>99</v>
      </c>
      <c r="AB477" s="1" t="s">
        <v>759</v>
      </c>
    </row>
    <row r="478" spans="1:28" x14ac:dyDescent="0.3">
      <c r="A478" s="1" t="s">
        <v>760</v>
      </c>
      <c r="B478">
        <v>224</v>
      </c>
      <c r="C478" t="s">
        <v>111</v>
      </c>
      <c r="D478" t="s">
        <v>112</v>
      </c>
      <c r="E478" t="s">
        <v>113</v>
      </c>
      <c r="F478" s="1" t="s">
        <v>30</v>
      </c>
      <c r="G478" s="1" t="s">
        <v>31</v>
      </c>
      <c r="H478" s="1" t="s">
        <v>226</v>
      </c>
      <c r="I478" s="1" t="s">
        <v>227</v>
      </c>
      <c r="J478" s="1" t="s">
        <v>328</v>
      </c>
      <c r="K478" s="1" t="s">
        <v>137</v>
      </c>
      <c r="L478" s="1" t="s">
        <v>31</v>
      </c>
      <c r="M478" s="1" t="s">
        <v>116</v>
      </c>
      <c r="N478" s="1" t="s">
        <v>329</v>
      </c>
      <c r="O478" s="1" t="s">
        <v>89</v>
      </c>
      <c r="P478" s="1" t="s">
        <v>89</v>
      </c>
      <c r="Q478" s="1">
        <v>14</v>
      </c>
      <c r="R478" s="1" t="s">
        <v>38</v>
      </c>
      <c r="S478" s="1" t="s">
        <v>39</v>
      </c>
      <c r="T478" s="1" t="s">
        <v>40</v>
      </c>
      <c r="U478" s="5"/>
      <c r="V478" s="1" t="s">
        <v>54</v>
      </c>
      <c r="W478" s="1" t="s">
        <v>31</v>
      </c>
      <c r="X478" s="1" t="s">
        <v>761</v>
      </c>
      <c r="Z478" s="1" t="s">
        <v>126</v>
      </c>
      <c r="AA478" t="s">
        <v>99</v>
      </c>
      <c r="AB478" s="1" t="s">
        <v>762</v>
      </c>
    </row>
    <row r="479" spans="1:28" x14ac:dyDescent="0.3">
      <c r="A479" s="1" t="s">
        <v>763</v>
      </c>
      <c r="B479">
        <v>217</v>
      </c>
      <c r="C479" t="s">
        <v>111</v>
      </c>
      <c r="D479" t="s">
        <v>112</v>
      </c>
      <c r="E479" t="s">
        <v>764</v>
      </c>
      <c r="F479" s="1" t="s">
        <v>30</v>
      </c>
      <c r="G479" s="1" t="s">
        <v>31</v>
      </c>
      <c r="H479" s="1" t="s">
        <v>244</v>
      </c>
      <c r="I479" s="1" t="s">
        <v>245</v>
      </c>
      <c r="J479" s="1" t="s">
        <v>123</v>
      </c>
      <c r="K479" s="1" t="s">
        <v>87</v>
      </c>
      <c r="L479" s="1" t="s">
        <v>93</v>
      </c>
      <c r="M479" s="1" t="s">
        <v>94</v>
      </c>
      <c r="N479" s="1" t="s">
        <v>765</v>
      </c>
      <c r="O479" s="1" t="s">
        <v>60</v>
      </c>
      <c r="P479" s="1" t="s">
        <v>60</v>
      </c>
      <c r="Q479" s="1">
        <v>15</v>
      </c>
      <c r="R479" s="1" t="s">
        <v>38</v>
      </c>
      <c r="S479" s="1" t="s">
        <v>39</v>
      </c>
      <c r="T479" s="1" t="s">
        <v>40</v>
      </c>
      <c r="U479" s="5"/>
      <c r="V479" s="1" t="s">
        <v>74</v>
      </c>
      <c r="W479" s="1" t="s">
        <v>31</v>
      </c>
      <c r="X479" s="1" t="s">
        <v>766</v>
      </c>
      <c r="Y479" s="1" t="s">
        <v>79</v>
      </c>
      <c r="Z479" s="1" t="s">
        <v>98</v>
      </c>
      <c r="AA479" t="s">
        <v>99</v>
      </c>
      <c r="AB479" s="1" t="s">
        <v>767</v>
      </c>
    </row>
    <row r="480" spans="1:28" x14ac:dyDescent="0.3">
      <c r="A480" s="1" t="s">
        <v>768</v>
      </c>
      <c r="B480">
        <v>26050</v>
      </c>
      <c r="C480" t="s">
        <v>51</v>
      </c>
      <c r="D480" t="s">
        <v>320</v>
      </c>
      <c r="E480" t="s">
        <v>394</v>
      </c>
      <c r="F480" s="1" t="s">
        <v>30</v>
      </c>
      <c r="G480" s="1" t="s">
        <v>34</v>
      </c>
      <c r="H480" s="1" t="s">
        <v>57</v>
      </c>
      <c r="I480" s="1" t="s">
        <v>71</v>
      </c>
      <c r="J480" s="1" t="s">
        <v>395</v>
      </c>
      <c r="K480" s="1" t="s">
        <v>87</v>
      </c>
      <c r="L480" s="1" t="s">
        <v>161</v>
      </c>
      <c r="M480" s="1" t="s">
        <v>396</v>
      </c>
      <c r="N480" s="1" t="s">
        <v>397</v>
      </c>
      <c r="O480" s="1" t="s">
        <v>37</v>
      </c>
      <c r="P480" s="1" t="s">
        <v>37</v>
      </c>
      <c r="Q480" s="1">
        <v>14</v>
      </c>
      <c r="R480" s="1" t="s">
        <v>38</v>
      </c>
      <c r="S480" s="1" t="s">
        <v>39</v>
      </c>
      <c r="T480" s="1" t="s">
        <v>40</v>
      </c>
      <c r="U480" s="5"/>
      <c r="V480" s="1" t="s">
        <v>31</v>
      </c>
      <c r="W480" s="1" t="s">
        <v>31</v>
      </c>
      <c r="X480" s="1" t="s">
        <v>769</v>
      </c>
      <c r="Z480" s="1" t="s">
        <v>98</v>
      </c>
      <c r="AA480" t="s">
        <v>99</v>
      </c>
      <c r="AB480" s="1" t="s">
        <v>770</v>
      </c>
    </row>
    <row r="481" spans="1:28" x14ac:dyDescent="0.3">
      <c r="A481" s="1" t="s">
        <v>3272</v>
      </c>
      <c r="B481">
        <v>97</v>
      </c>
      <c r="C481" t="s">
        <v>306</v>
      </c>
      <c r="D481" t="s">
        <v>307</v>
      </c>
      <c r="E481" t="s">
        <v>3098</v>
      </c>
      <c r="F481" s="1" t="s">
        <v>30</v>
      </c>
      <c r="G481" s="1" t="s">
        <v>68</v>
      </c>
      <c r="H481" s="1" t="s">
        <v>80</v>
      </c>
      <c r="I481" s="1" t="s">
        <v>2291</v>
      </c>
      <c r="J481" s="1" t="s">
        <v>3099</v>
      </c>
      <c r="K481" s="1" t="s">
        <v>34</v>
      </c>
      <c r="L481" s="1" t="s">
        <v>87</v>
      </c>
      <c r="M481" s="1" t="s">
        <v>116</v>
      </c>
      <c r="N481" s="1" t="s">
        <v>3100</v>
      </c>
      <c r="O481" s="1" t="s">
        <v>37</v>
      </c>
      <c r="P481" s="1" t="s">
        <v>37</v>
      </c>
      <c r="Q481" s="1">
        <v>14</v>
      </c>
      <c r="R481" s="1" t="s">
        <v>38</v>
      </c>
      <c r="S481" s="1" t="s">
        <v>39</v>
      </c>
      <c r="T481" s="1" t="s">
        <v>40</v>
      </c>
      <c r="U481" s="5"/>
      <c r="V481" s="1" t="s">
        <v>41</v>
      </c>
      <c r="W481" s="1" t="s">
        <v>31</v>
      </c>
      <c r="X481" s="1" t="s">
        <v>3273</v>
      </c>
      <c r="Z481" s="1" t="s">
        <v>98</v>
      </c>
      <c r="AA481" t="s">
        <v>99</v>
      </c>
      <c r="AB481" s="1" t="s">
        <v>898</v>
      </c>
    </row>
    <row r="482" spans="1:28" x14ac:dyDescent="0.3">
      <c r="A482" s="1" t="s">
        <v>772</v>
      </c>
      <c r="B482">
        <v>25</v>
      </c>
      <c r="C482" t="s">
        <v>51</v>
      </c>
      <c r="D482" t="s">
        <v>52</v>
      </c>
      <c r="E482" t="s">
        <v>53</v>
      </c>
      <c r="F482" s="1" t="s">
        <v>30</v>
      </c>
      <c r="G482" s="1" t="s">
        <v>31</v>
      </c>
      <c r="H482" s="1" t="s">
        <v>57</v>
      </c>
      <c r="I482" s="1" t="s">
        <v>199</v>
      </c>
      <c r="J482" s="1" t="s">
        <v>200</v>
      </c>
      <c r="K482" s="1" t="s">
        <v>31</v>
      </c>
      <c r="L482" s="1" t="s">
        <v>211</v>
      </c>
      <c r="M482" s="1" t="s">
        <v>116</v>
      </c>
      <c r="N482" s="1" t="s">
        <v>201</v>
      </c>
      <c r="O482" s="1" t="s">
        <v>89</v>
      </c>
      <c r="P482" s="1" t="s">
        <v>89</v>
      </c>
      <c r="Q482" s="1">
        <v>14</v>
      </c>
      <c r="R482" s="1" t="s">
        <v>38</v>
      </c>
      <c r="S482" s="1" t="s">
        <v>39</v>
      </c>
      <c r="T482" s="1" t="s">
        <v>40</v>
      </c>
      <c r="U482" s="5"/>
      <c r="V482" s="1" t="s">
        <v>211</v>
      </c>
      <c r="W482" s="1" t="s">
        <v>31</v>
      </c>
      <c r="X482" s="1" t="s">
        <v>773</v>
      </c>
      <c r="Z482" s="1" t="s">
        <v>126</v>
      </c>
      <c r="AA482" t="s">
        <v>99</v>
      </c>
      <c r="AB482" s="1" t="s">
        <v>774</v>
      </c>
    </row>
    <row r="483" spans="1:28" x14ac:dyDescent="0.3">
      <c r="A483" s="1" t="s">
        <v>2449</v>
      </c>
      <c r="B483">
        <v>205</v>
      </c>
      <c r="C483" t="s">
        <v>111</v>
      </c>
      <c r="D483" t="s">
        <v>411</v>
      </c>
      <c r="E483" t="s">
        <v>1159</v>
      </c>
      <c r="F483" s="1" t="s">
        <v>30</v>
      </c>
      <c r="G483" s="1" t="s">
        <v>34</v>
      </c>
      <c r="H483" s="1" t="s">
        <v>211</v>
      </c>
      <c r="I483" s="1" t="s">
        <v>1550</v>
      </c>
      <c r="J483" s="1" t="s">
        <v>2277</v>
      </c>
      <c r="K483" s="1" t="s">
        <v>74</v>
      </c>
      <c r="L483" s="1" t="s">
        <v>161</v>
      </c>
      <c r="M483" s="1" t="s">
        <v>94</v>
      </c>
      <c r="N483" s="1" t="s">
        <v>2384</v>
      </c>
      <c r="O483" s="1" t="s">
        <v>89</v>
      </c>
      <c r="P483" s="1" t="s">
        <v>89</v>
      </c>
      <c r="Q483" s="1">
        <v>17</v>
      </c>
      <c r="R483" s="1" t="s">
        <v>38</v>
      </c>
      <c r="S483" s="1" t="s">
        <v>39</v>
      </c>
      <c r="T483" s="1" t="s">
        <v>40</v>
      </c>
      <c r="U483" s="5"/>
      <c r="V483" s="1" t="s">
        <v>54</v>
      </c>
      <c r="W483" s="1" t="s">
        <v>31</v>
      </c>
      <c r="X483" s="1" t="s">
        <v>2450</v>
      </c>
      <c r="Z483" s="1" t="s">
        <v>126</v>
      </c>
      <c r="AA483" t="s">
        <v>99</v>
      </c>
      <c r="AB483" s="1" t="s">
        <v>2451</v>
      </c>
    </row>
    <row r="484" spans="1:28" x14ac:dyDescent="0.3">
      <c r="A484" s="1" t="s">
        <v>775</v>
      </c>
      <c r="B484">
        <v>26168</v>
      </c>
      <c r="C484" t="s">
        <v>111</v>
      </c>
      <c r="D484" t="s">
        <v>112</v>
      </c>
      <c r="E484" t="s">
        <v>139</v>
      </c>
      <c r="F484" s="1" t="s">
        <v>30</v>
      </c>
      <c r="G484" s="1" t="s">
        <v>31</v>
      </c>
      <c r="H484" s="1" t="s">
        <v>32</v>
      </c>
      <c r="I484" s="1" t="s">
        <v>33</v>
      </c>
      <c r="J484" s="1" t="s">
        <v>140</v>
      </c>
      <c r="K484" s="1" t="s">
        <v>31</v>
      </c>
      <c r="L484" s="1" t="s">
        <v>88</v>
      </c>
      <c r="M484" s="1" t="s">
        <v>94</v>
      </c>
      <c r="N484" s="1" t="s">
        <v>141</v>
      </c>
      <c r="O484" s="1" t="s">
        <v>60</v>
      </c>
      <c r="P484" s="1" t="s">
        <v>60</v>
      </c>
      <c r="Q484" s="1">
        <v>15</v>
      </c>
      <c r="R484" s="1" t="s">
        <v>38</v>
      </c>
      <c r="S484" s="1" t="s">
        <v>39</v>
      </c>
      <c r="T484" s="1" t="s">
        <v>40</v>
      </c>
      <c r="U484" s="5"/>
      <c r="V484" s="1" t="s">
        <v>74</v>
      </c>
      <c r="W484" s="1" t="s">
        <v>31</v>
      </c>
      <c r="X484" s="1" t="s">
        <v>542</v>
      </c>
      <c r="Y484" s="1" t="s">
        <v>79</v>
      </c>
      <c r="Z484" s="1" t="s">
        <v>98</v>
      </c>
      <c r="AA484" t="s">
        <v>99</v>
      </c>
      <c r="AB484" s="1" t="s">
        <v>776</v>
      </c>
    </row>
    <row r="485" spans="1:28" x14ac:dyDescent="0.3">
      <c r="A485" s="1" t="s">
        <v>777</v>
      </c>
      <c r="B485">
        <v>218</v>
      </c>
      <c r="C485" t="s">
        <v>111</v>
      </c>
      <c r="D485" t="s">
        <v>112</v>
      </c>
      <c r="E485" t="s">
        <v>267</v>
      </c>
      <c r="F485" s="1" t="s">
        <v>30</v>
      </c>
      <c r="G485" s="1" t="s">
        <v>31</v>
      </c>
      <c r="H485" s="1" t="s">
        <v>85</v>
      </c>
      <c r="I485" s="1" t="s">
        <v>122</v>
      </c>
      <c r="J485" s="1" t="s">
        <v>268</v>
      </c>
      <c r="K485" s="1" t="s">
        <v>159</v>
      </c>
      <c r="L485" s="1" t="s">
        <v>57</v>
      </c>
      <c r="M485" s="1" t="s">
        <v>116</v>
      </c>
      <c r="N485" s="1" t="s">
        <v>269</v>
      </c>
      <c r="O485" s="1" t="s">
        <v>60</v>
      </c>
      <c r="P485" s="1" t="s">
        <v>60</v>
      </c>
      <c r="Q485" s="1">
        <v>15</v>
      </c>
      <c r="R485" s="1" t="s">
        <v>38</v>
      </c>
      <c r="S485" s="1" t="s">
        <v>39</v>
      </c>
      <c r="T485" s="1" t="s">
        <v>40</v>
      </c>
      <c r="U485" s="5"/>
      <c r="V485" s="1" t="s">
        <v>74</v>
      </c>
      <c r="W485" s="1" t="s">
        <v>31</v>
      </c>
      <c r="X485" s="1" t="s">
        <v>778</v>
      </c>
      <c r="Y485" s="1" t="s">
        <v>79</v>
      </c>
      <c r="Z485" s="1" t="s">
        <v>98</v>
      </c>
      <c r="AA485" t="s">
        <v>99</v>
      </c>
      <c r="AB485" s="1" t="s">
        <v>779</v>
      </c>
    </row>
    <row r="486" spans="1:28" x14ac:dyDescent="0.3">
      <c r="A486" s="1" t="s">
        <v>1820</v>
      </c>
      <c r="B486">
        <v>224</v>
      </c>
      <c r="C486" t="s">
        <v>111</v>
      </c>
      <c r="D486" t="s">
        <v>112</v>
      </c>
      <c r="E486" t="s">
        <v>113</v>
      </c>
      <c r="F486" s="1" t="s">
        <v>30</v>
      </c>
      <c r="G486" s="1" t="s">
        <v>34</v>
      </c>
      <c r="H486" s="1" t="s">
        <v>80</v>
      </c>
      <c r="I486" s="1" t="s">
        <v>147</v>
      </c>
      <c r="J486" s="1" t="s">
        <v>1598</v>
      </c>
      <c r="K486" s="1" t="s">
        <v>72</v>
      </c>
      <c r="L486" s="1" t="s">
        <v>54</v>
      </c>
      <c r="M486" s="1" t="s">
        <v>116</v>
      </c>
      <c r="N486" s="1" t="s">
        <v>188</v>
      </c>
      <c r="O486" s="1" t="s">
        <v>60</v>
      </c>
      <c r="P486" s="1" t="s">
        <v>60</v>
      </c>
      <c r="Q486" s="1">
        <v>15</v>
      </c>
      <c r="R486" s="1" t="s">
        <v>38</v>
      </c>
      <c r="S486" s="1" t="s">
        <v>39</v>
      </c>
      <c r="T486" s="1" t="s">
        <v>40</v>
      </c>
      <c r="U486" s="5"/>
      <c r="V486" s="1" t="s">
        <v>54</v>
      </c>
      <c r="W486" s="1" t="s">
        <v>31</v>
      </c>
      <c r="X486" s="1" t="s">
        <v>1821</v>
      </c>
      <c r="Z486" s="1" t="s">
        <v>126</v>
      </c>
      <c r="AA486" t="s">
        <v>99</v>
      </c>
      <c r="AB486" s="1" t="s">
        <v>1822</v>
      </c>
    </row>
    <row r="487" spans="1:28" x14ac:dyDescent="0.3">
      <c r="A487" s="1" t="s">
        <v>781</v>
      </c>
      <c r="B487">
        <v>216</v>
      </c>
      <c r="C487" t="s">
        <v>111</v>
      </c>
      <c r="D487" t="s">
        <v>112</v>
      </c>
      <c r="E487" t="s">
        <v>405</v>
      </c>
      <c r="F487" s="1" t="s">
        <v>30</v>
      </c>
      <c r="G487" s="1" t="s">
        <v>31</v>
      </c>
      <c r="H487" s="1" t="s">
        <v>49</v>
      </c>
      <c r="I487" s="1" t="s">
        <v>101</v>
      </c>
      <c r="J487" s="1" t="s">
        <v>406</v>
      </c>
      <c r="K487" s="1" t="s">
        <v>78</v>
      </c>
      <c r="L487" s="1" t="s">
        <v>63</v>
      </c>
      <c r="M487" s="1" t="s">
        <v>94</v>
      </c>
      <c r="N487" s="1" t="s">
        <v>407</v>
      </c>
      <c r="O487" s="1" t="s">
        <v>60</v>
      </c>
      <c r="P487" s="1" t="s">
        <v>60</v>
      </c>
      <c r="Q487" s="1">
        <v>15</v>
      </c>
      <c r="R487" s="1" t="s">
        <v>38</v>
      </c>
      <c r="S487" s="1" t="s">
        <v>39</v>
      </c>
      <c r="T487" s="1" t="s">
        <v>40</v>
      </c>
      <c r="U487" s="5"/>
      <c r="V487" s="1" t="s">
        <v>74</v>
      </c>
      <c r="W487" s="1" t="s">
        <v>31</v>
      </c>
      <c r="X487" s="1" t="s">
        <v>782</v>
      </c>
      <c r="Y487" s="1" t="s">
        <v>79</v>
      </c>
      <c r="Z487" s="1" t="s">
        <v>98</v>
      </c>
      <c r="AA487" t="s">
        <v>99</v>
      </c>
      <c r="AB487" s="1" t="s">
        <v>783</v>
      </c>
    </row>
    <row r="488" spans="1:28" x14ac:dyDescent="0.3">
      <c r="A488" s="1" t="s">
        <v>784</v>
      </c>
      <c r="B488">
        <v>231</v>
      </c>
      <c r="C488" t="s">
        <v>111</v>
      </c>
      <c r="D488" t="s">
        <v>112</v>
      </c>
      <c r="E488" t="s">
        <v>785</v>
      </c>
      <c r="F488" s="1" t="s">
        <v>30</v>
      </c>
      <c r="G488" s="1" t="s">
        <v>31</v>
      </c>
      <c r="H488" s="1" t="s">
        <v>211</v>
      </c>
      <c r="I488" s="1" t="s">
        <v>322</v>
      </c>
      <c r="J488" s="1" t="s">
        <v>786</v>
      </c>
      <c r="K488" s="1" t="s">
        <v>34</v>
      </c>
      <c r="L488" s="1" t="s">
        <v>159</v>
      </c>
      <c r="M488" s="1" t="s">
        <v>36</v>
      </c>
      <c r="N488" s="1" t="s">
        <v>787</v>
      </c>
      <c r="O488" s="1" t="s">
        <v>89</v>
      </c>
      <c r="P488" s="1" t="s">
        <v>89</v>
      </c>
      <c r="Q488" s="1">
        <v>15</v>
      </c>
      <c r="R488" s="1" t="s">
        <v>38</v>
      </c>
      <c r="S488" s="1" t="s">
        <v>39</v>
      </c>
      <c r="T488" s="1" t="s">
        <v>40</v>
      </c>
      <c r="U488" s="5"/>
      <c r="V488" s="1" t="s">
        <v>74</v>
      </c>
      <c r="W488" s="1" t="s">
        <v>31</v>
      </c>
      <c r="X488" s="1" t="s">
        <v>788</v>
      </c>
      <c r="Z488" s="1" t="s">
        <v>98</v>
      </c>
      <c r="AA488" t="s">
        <v>99</v>
      </c>
      <c r="AB488" s="1" t="s">
        <v>783</v>
      </c>
    </row>
    <row r="489" spans="1:28" x14ac:dyDescent="0.3">
      <c r="A489" s="1" t="s">
        <v>2452</v>
      </c>
      <c r="B489">
        <v>16</v>
      </c>
      <c r="C489" t="s">
        <v>51</v>
      </c>
      <c r="D489" t="s">
        <v>83</v>
      </c>
      <c r="E489" t="s">
        <v>169</v>
      </c>
      <c r="F489" s="1" t="s">
        <v>30</v>
      </c>
      <c r="G489" s="1" t="s">
        <v>34</v>
      </c>
      <c r="H489" s="1" t="s">
        <v>35</v>
      </c>
      <c r="I489" s="1" t="s">
        <v>1576</v>
      </c>
      <c r="J489" s="1" t="s">
        <v>2284</v>
      </c>
      <c r="K489" s="1" t="s">
        <v>74</v>
      </c>
      <c r="L489" s="1" t="s">
        <v>85</v>
      </c>
      <c r="M489" s="1" t="s">
        <v>116</v>
      </c>
      <c r="N489" s="1" t="s">
        <v>191</v>
      </c>
      <c r="O489" s="1" t="s">
        <v>37</v>
      </c>
      <c r="P489" s="1" t="s">
        <v>89</v>
      </c>
      <c r="Q489" s="1">
        <v>15</v>
      </c>
      <c r="R489" s="1" t="s">
        <v>38</v>
      </c>
      <c r="S489" s="1" t="s">
        <v>39</v>
      </c>
      <c r="T489" s="1" t="s">
        <v>40</v>
      </c>
      <c r="U489" s="5"/>
      <c r="V489" s="1" t="s">
        <v>68</v>
      </c>
      <c r="W489" s="1" t="s">
        <v>31</v>
      </c>
      <c r="X489" s="1" t="s">
        <v>2420</v>
      </c>
      <c r="Z489" s="1" t="s">
        <v>98</v>
      </c>
      <c r="AA489" t="s">
        <v>99</v>
      </c>
      <c r="AB489" s="1" t="s">
        <v>2453</v>
      </c>
    </row>
    <row r="490" spans="1:28" x14ac:dyDescent="0.3">
      <c r="A490" s="1" t="s">
        <v>791</v>
      </c>
      <c r="B490">
        <v>33980</v>
      </c>
      <c r="C490" t="s">
        <v>51</v>
      </c>
      <c r="D490" t="s">
        <v>52</v>
      </c>
      <c r="E490" t="s">
        <v>347</v>
      </c>
      <c r="F490" s="1" t="s">
        <v>30</v>
      </c>
      <c r="G490" s="1" t="s">
        <v>31</v>
      </c>
      <c r="H490" s="1" t="s">
        <v>80</v>
      </c>
      <c r="I490" s="1" t="s">
        <v>151</v>
      </c>
      <c r="J490" s="1" t="s">
        <v>348</v>
      </c>
      <c r="K490" s="1" t="s">
        <v>35</v>
      </c>
      <c r="L490" s="1" t="s">
        <v>31</v>
      </c>
      <c r="M490" s="1" t="s">
        <v>116</v>
      </c>
      <c r="N490" s="1" t="s">
        <v>349</v>
      </c>
      <c r="O490" s="1" t="s">
        <v>89</v>
      </c>
      <c r="P490" s="1" t="s">
        <v>89</v>
      </c>
      <c r="Q490" s="1">
        <v>17</v>
      </c>
      <c r="R490" s="1" t="s">
        <v>38</v>
      </c>
      <c r="S490" s="1" t="s">
        <v>39</v>
      </c>
      <c r="T490" s="1" t="s">
        <v>40</v>
      </c>
      <c r="U490" s="5"/>
      <c r="V490" s="1" t="s">
        <v>34</v>
      </c>
      <c r="W490" s="1" t="s">
        <v>31</v>
      </c>
      <c r="X490" s="1" t="s">
        <v>792</v>
      </c>
      <c r="Z490" s="1" t="s">
        <v>98</v>
      </c>
      <c r="AA490" t="s">
        <v>99</v>
      </c>
      <c r="AB490" s="1" t="s">
        <v>793</v>
      </c>
    </row>
    <row r="491" spans="1:28" x14ac:dyDescent="0.3">
      <c r="A491" s="1" t="s">
        <v>794</v>
      </c>
      <c r="B491">
        <v>25</v>
      </c>
      <c r="C491" t="s">
        <v>51</v>
      </c>
      <c r="D491" t="s">
        <v>52</v>
      </c>
      <c r="E491" t="s">
        <v>53</v>
      </c>
      <c r="F491" s="1" t="s">
        <v>30</v>
      </c>
      <c r="G491" s="1" t="s">
        <v>31</v>
      </c>
      <c r="H491" s="1" t="s">
        <v>34</v>
      </c>
      <c r="I491" s="1" t="s">
        <v>108</v>
      </c>
      <c r="J491" s="1" t="s">
        <v>200</v>
      </c>
      <c r="K491" s="1" t="s">
        <v>68</v>
      </c>
      <c r="L491" s="1" t="s">
        <v>159</v>
      </c>
      <c r="M491" s="1" t="s">
        <v>116</v>
      </c>
      <c r="N491" s="1" t="s">
        <v>59</v>
      </c>
      <c r="O491" s="1" t="s">
        <v>89</v>
      </c>
      <c r="P491" s="1" t="s">
        <v>89</v>
      </c>
      <c r="Q491" s="1">
        <v>14</v>
      </c>
      <c r="R491" s="1" t="s">
        <v>38</v>
      </c>
      <c r="S491" s="1" t="s">
        <v>39</v>
      </c>
      <c r="T491" s="1" t="s">
        <v>40</v>
      </c>
      <c r="U491" s="5"/>
      <c r="V491" s="1" t="s">
        <v>41</v>
      </c>
      <c r="W491" s="1" t="s">
        <v>31</v>
      </c>
      <c r="X491" s="1" t="s">
        <v>795</v>
      </c>
      <c r="Z491" s="1" t="s">
        <v>98</v>
      </c>
      <c r="AA491" t="s">
        <v>99</v>
      </c>
      <c r="AB491" s="1" t="s">
        <v>796</v>
      </c>
    </row>
    <row r="492" spans="1:28" x14ac:dyDescent="0.3">
      <c r="A492" s="1" t="s">
        <v>797</v>
      </c>
      <c r="B492">
        <v>25</v>
      </c>
      <c r="C492" t="s">
        <v>51</v>
      </c>
      <c r="D492" t="s">
        <v>52</v>
      </c>
      <c r="E492" t="s">
        <v>53</v>
      </c>
      <c r="F492" s="1" t="s">
        <v>30</v>
      </c>
      <c r="G492" s="1" t="s">
        <v>31</v>
      </c>
      <c r="H492" s="1" t="s">
        <v>41</v>
      </c>
      <c r="I492" s="1" t="s">
        <v>300</v>
      </c>
      <c r="J492" s="1" t="s">
        <v>200</v>
      </c>
      <c r="K492" s="1" t="s">
        <v>41</v>
      </c>
      <c r="L492" s="1" t="s">
        <v>68</v>
      </c>
      <c r="M492" s="1" t="s">
        <v>116</v>
      </c>
      <c r="N492" s="1" t="s">
        <v>59</v>
      </c>
      <c r="O492" s="1" t="s">
        <v>89</v>
      </c>
      <c r="P492" s="1" t="s">
        <v>89</v>
      </c>
      <c r="Q492" s="1">
        <v>14</v>
      </c>
      <c r="R492" s="1" t="s">
        <v>38</v>
      </c>
      <c r="S492" s="1" t="s">
        <v>39</v>
      </c>
      <c r="T492" s="1" t="s">
        <v>40</v>
      </c>
      <c r="U492" s="5"/>
      <c r="V492" s="1" t="s">
        <v>41</v>
      </c>
      <c r="W492" s="1" t="s">
        <v>31</v>
      </c>
      <c r="X492" s="1" t="s">
        <v>798</v>
      </c>
      <c r="Z492" s="1" t="s">
        <v>126</v>
      </c>
      <c r="AA492" t="s">
        <v>99</v>
      </c>
      <c r="AB492" s="1" t="s">
        <v>799</v>
      </c>
    </row>
    <row r="493" spans="1:28" x14ac:dyDescent="0.3">
      <c r="A493" s="1" t="s">
        <v>1823</v>
      </c>
      <c r="B493">
        <v>1</v>
      </c>
      <c r="C493" t="s">
        <v>75</v>
      </c>
      <c r="D493" t="s">
        <v>76</v>
      </c>
      <c r="E493" t="s">
        <v>77</v>
      </c>
      <c r="F493" s="1" t="s">
        <v>30</v>
      </c>
      <c r="G493" s="1" t="s">
        <v>34</v>
      </c>
      <c r="H493" s="1" t="s">
        <v>244</v>
      </c>
      <c r="I493" s="1" t="s">
        <v>1584</v>
      </c>
      <c r="J493" s="1" t="s">
        <v>65</v>
      </c>
      <c r="K493" s="1" t="s">
        <v>63</v>
      </c>
      <c r="L493" s="1" t="s">
        <v>244</v>
      </c>
      <c r="M493" s="1" t="s">
        <v>36</v>
      </c>
      <c r="N493" s="1" t="s">
        <v>882</v>
      </c>
      <c r="O493" s="1" t="s">
        <v>37</v>
      </c>
      <c r="P493" s="1" t="s">
        <v>37</v>
      </c>
      <c r="Q493" s="1">
        <v>19</v>
      </c>
      <c r="R493" s="1" t="s">
        <v>38</v>
      </c>
      <c r="S493" s="1" t="s">
        <v>39</v>
      </c>
      <c r="T493" s="1" t="s">
        <v>89</v>
      </c>
      <c r="U493" s="5"/>
      <c r="V493" s="1" t="s">
        <v>72</v>
      </c>
      <c r="W493" s="1" t="s">
        <v>31</v>
      </c>
      <c r="X493" s="1" t="s">
        <v>1824</v>
      </c>
      <c r="Y493" s="1" t="s">
        <v>2291</v>
      </c>
      <c r="Z493" s="1" t="s">
        <v>98</v>
      </c>
      <c r="AA493" t="s">
        <v>99</v>
      </c>
      <c r="AB493" s="1" t="s">
        <v>1825</v>
      </c>
    </row>
    <row r="494" spans="1:28" x14ac:dyDescent="0.3">
      <c r="A494" s="1" t="s">
        <v>800</v>
      </c>
      <c r="B494">
        <v>191</v>
      </c>
      <c r="C494" t="s">
        <v>111</v>
      </c>
      <c r="D494" t="s">
        <v>149</v>
      </c>
      <c r="E494" t="s">
        <v>150</v>
      </c>
      <c r="F494" s="1" t="s">
        <v>30</v>
      </c>
      <c r="G494" s="1" t="s">
        <v>31</v>
      </c>
      <c r="H494" s="1" t="s">
        <v>244</v>
      </c>
      <c r="I494" s="1" t="s">
        <v>245</v>
      </c>
      <c r="J494" s="1" t="s">
        <v>801</v>
      </c>
      <c r="K494" s="1" t="s">
        <v>31</v>
      </c>
      <c r="L494" s="1" t="s">
        <v>31</v>
      </c>
      <c r="M494" s="1" t="s">
        <v>116</v>
      </c>
      <c r="N494" s="1" t="s">
        <v>153</v>
      </c>
      <c r="O494" s="1" t="s">
        <v>89</v>
      </c>
      <c r="P494" s="1" t="s">
        <v>89</v>
      </c>
      <c r="Q494" s="1">
        <v>15</v>
      </c>
      <c r="R494" s="1" t="s">
        <v>38</v>
      </c>
      <c r="S494" s="1" t="s">
        <v>39</v>
      </c>
      <c r="T494" s="1" t="s">
        <v>40</v>
      </c>
      <c r="U494" s="5"/>
      <c r="V494" s="1" t="s">
        <v>41</v>
      </c>
      <c r="W494" s="1" t="s">
        <v>31</v>
      </c>
      <c r="X494" s="1" t="s">
        <v>802</v>
      </c>
      <c r="Z494" s="1" t="s">
        <v>126</v>
      </c>
      <c r="AA494" t="s">
        <v>155</v>
      </c>
      <c r="AB494" s="1" t="s">
        <v>803</v>
      </c>
    </row>
    <row r="495" spans="1:28" x14ac:dyDescent="0.3">
      <c r="A495" s="1" t="s">
        <v>804</v>
      </c>
      <c r="B495">
        <v>191</v>
      </c>
      <c r="C495" t="s">
        <v>111</v>
      </c>
      <c r="D495" t="s">
        <v>149</v>
      </c>
      <c r="E495" t="s">
        <v>150</v>
      </c>
      <c r="F495" s="1" t="s">
        <v>30</v>
      </c>
      <c r="G495" s="1" t="s">
        <v>34</v>
      </c>
      <c r="H495" s="1" t="s">
        <v>74</v>
      </c>
      <c r="I495" s="1" t="s">
        <v>170</v>
      </c>
      <c r="J495" s="1" t="s">
        <v>743</v>
      </c>
      <c r="K495" s="1" t="s">
        <v>54</v>
      </c>
      <c r="L495" s="1" t="s">
        <v>68</v>
      </c>
      <c r="M495" s="1" t="s">
        <v>116</v>
      </c>
      <c r="N495" s="1" t="s">
        <v>722</v>
      </c>
      <c r="O495" s="1" t="s">
        <v>37</v>
      </c>
      <c r="P495" s="1" t="s">
        <v>89</v>
      </c>
      <c r="Q495" s="1">
        <v>15</v>
      </c>
      <c r="R495" s="1" t="s">
        <v>38</v>
      </c>
      <c r="S495" s="1" t="s">
        <v>39</v>
      </c>
      <c r="T495" s="1" t="s">
        <v>40</v>
      </c>
      <c r="U495" s="5"/>
      <c r="V495" s="1" t="s">
        <v>41</v>
      </c>
      <c r="W495" s="1" t="s">
        <v>31</v>
      </c>
      <c r="X495" s="1" t="s">
        <v>805</v>
      </c>
      <c r="Z495" s="1" t="s">
        <v>126</v>
      </c>
      <c r="AA495" t="s">
        <v>155</v>
      </c>
      <c r="AB495" s="1" t="s">
        <v>806</v>
      </c>
    </row>
    <row r="496" spans="1:28" x14ac:dyDescent="0.3">
      <c r="A496" s="1" t="s">
        <v>2454</v>
      </c>
      <c r="B496">
        <v>16653</v>
      </c>
      <c r="C496" t="s">
        <v>111</v>
      </c>
      <c r="D496" t="s">
        <v>149</v>
      </c>
      <c r="E496" t="s">
        <v>729</v>
      </c>
      <c r="F496" s="1" t="s">
        <v>30</v>
      </c>
      <c r="G496" s="1" t="s">
        <v>34</v>
      </c>
      <c r="H496" s="1" t="s">
        <v>35</v>
      </c>
      <c r="I496" s="1" t="s">
        <v>1576</v>
      </c>
      <c r="J496" s="1" t="s">
        <v>2455</v>
      </c>
      <c r="K496" s="1" t="s">
        <v>72</v>
      </c>
      <c r="L496" s="1" t="s">
        <v>31</v>
      </c>
      <c r="M496" s="1" t="s">
        <v>94</v>
      </c>
      <c r="N496" s="1" t="s">
        <v>731</v>
      </c>
      <c r="O496" s="1" t="s">
        <v>89</v>
      </c>
      <c r="P496" s="1" t="s">
        <v>89</v>
      </c>
      <c r="Q496" s="1">
        <v>15</v>
      </c>
      <c r="R496" s="1" t="s">
        <v>38</v>
      </c>
      <c r="S496" s="1" t="s">
        <v>39</v>
      </c>
      <c r="T496" s="1" t="s">
        <v>40</v>
      </c>
      <c r="U496" s="5"/>
      <c r="V496" s="1" t="s">
        <v>54</v>
      </c>
      <c r="W496" s="1" t="s">
        <v>31</v>
      </c>
      <c r="X496" s="1" t="s">
        <v>2456</v>
      </c>
      <c r="Z496" s="1" t="s">
        <v>98</v>
      </c>
      <c r="AA496" t="s">
        <v>663</v>
      </c>
      <c r="AB496" s="1" t="s">
        <v>2457</v>
      </c>
    </row>
    <row r="497" spans="1:28" x14ac:dyDescent="0.3">
      <c r="A497" s="1" t="s">
        <v>2458</v>
      </c>
      <c r="B497">
        <v>26774</v>
      </c>
      <c r="C497" t="s">
        <v>111</v>
      </c>
      <c r="D497" t="s">
        <v>149</v>
      </c>
      <c r="E497" t="s">
        <v>2431</v>
      </c>
      <c r="F497" s="1" t="s">
        <v>30</v>
      </c>
      <c r="G497" s="1" t="s">
        <v>34</v>
      </c>
      <c r="H497" s="1" t="s">
        <v>57</v>
      </c>
      <c r="I497" s="1" t="s">
        <v>71</v>
      </c>
      <c r="J497" s="1" t="s">
        <v>2432</v>
      </c>
      <c r="K497" s="1" t="s">
        <v>80</v>
      </c>
      <c r="L497" s="1" t="s">
        <v>41</v>
      </c>
      <c r="M497" s="1" t="s">
        <v>94</v>
      </c>
      <c r="N497" s="1" t="s">
        <v>2433</v>
      </c>
      <c r="O497" s="1" t="s">
        <v>37</v>
      </c>
      <c r="P497" s="1" t="s">
        <v>37</v>
      </c>
      <c r="Q497" s="1">
        <v>15</v>
      </c>
      <c r="R497" s="1" t="s">
        <v>38</v>
      </c>
      <c r="S497" s="1" t="s">
        <v>39</v>
      </c>
      <c r="T497" s="1" t="s">
        <v>40</v>
      </c>
      <c r="U497" s="5"/>
      <c r="V497" s="1" t="s">
        <v>54</v>
      </c>
      <c r="W497" s="1" t="s">
        <v>31</v>
      </c>
      <c r="X497" s="1" t="s">
        <v>2385</v>
      </c>
      <c r="Z497" s="1" t="s">
        <v>126</v>
      </c>
      <c r="AA497" t="s">
        <v>99</v>
      </c>
      <c r="AB497" s="1" t="s">
        <v>2459</v>
      </c>
    </row>
    <row r="498" spans="1:28" x14ac:dyDescent="0.3">
      <c r="A498" s="1" t="s">
        <v>2460</v>
      </c>
      <c r="B498">
        <v>191</v>
      </c>
      <c r="C498" t="s">
        <v>111</v>
      </c>
      <c r="D498" t="s">
        <v>149</v>
      </c>
      <c r="E498" t="s">
        <v>150</v>
      </c>
      <c r="F498" s="1" t="s">
        <v>30</v>
      </c>
      <c r="G498" s="1" t="s">
        <v>34</v>
      </c>
      <c r="H498" s="1" t="s">
        <v>244</v>
      </c>
      <c r="I498" s="1" t="s">
        <v>1584</v>
      </c>
      <c r="J498" s="1" t="s">
        <v>2436</v>
      </c>
      <c r="K498" s="1" t="s">
        <v>68</v>
      </c>
      <c r="L498" s="1" t="s">
        <v>31</v>
      </c>
      <c r="M498" s="1" t="s">
        <v>116</v>
      </c>
      <c r="N498" s="1" t="s">
        <v>722</v>
      </c>
      <c r="O498" s="1" t="s">
        <v>89</v>
      </c>
      <c r="P498" s="1" t="s">
        <v>89</v>
      </c>
      <c r="Q498" s="1">
        <v>14</v>
      </c>
      <c r="R498" s="1" t="s">
        <v>38</v>
      </c>
      <c r="S498" s="1" t="s">
        <v>39</v>
      </c>
      <c r="T498" s="1" t="s">
        <v>40</v>
      </c>
      <c r="U498" s="5"/>
      <c r="V498" s="1" t="s">
        <v>41</v>
      </c>
      <c r="W498" s="1" t="s">
        <v>31</v>
      </c>
      <c r="X498" s="1" t="s">
        <v>2437</v>
      </c>
      <c r="Z498" s="1" t="s">
        <v>98</v>
      </c>
      <c r="AA498" t="s">
        <v>155</v>
      </c>
      <c r="AB498" s="1" t="s">
        <v>2461</v>
      </c>
    </row>
    <row r="499" spans="1:28" x14ac:dyDescent="0.3">
      <c r="A499" s="1" t="s">
        <v>2874</v>
      </c>
      <c r="B499">
        <v>25</v>
      </c>
      <c r="C499" t="s">
        <v>51</v>
      </c>
      <c r="D499" t="s">
        <v>52</v>
      </c>
      <c r="E499" t="s">
        <v>53</v>
      </c>
      <c r="F499" s="1" t="s">
        <v>30</v>
      </c>
      <c r="G499" s="1" t="s">
        <v>68</v>
      </c>
      <c r="H499" s="1" t="s">
        <v>54</v>
      </c>
      <c r="I499" s="1" t="s">
        <v>2314</v>
      </c>
      <c r="J499" s="1" t="s">
        <v>2742</v>
      </c>
      <c r="K499" s="1" t="s">
        <v>80</v>
      </c>
      <c r="L499" s="1" t="s">
        <v>78</v>
      </c>
      <c r="M499" s="1" t="s">
        <v>36</v>
      </c>
      <c r="N499" s="1" t="s">
        <v>2610</v>
      </c>
      <c r="O499" s="1" t="s">
        <v>37</v>
      </c>
      <c r="P499" s="1" t="s">
        <v>37</v>
      </c>
      <c r="Q499" s="1">
        <v>15</v>
      </c>
      <c r="R499" s="1" t="s">
        <v>38</v>
      </c>
      <c r="S499" s="1" t="s">
        <v>39</v>
      </c>
      <c r="T499" s="1" t="s">
        <v>40</v>
      </c>
      <c r="U499" s="5"/>
      <c r="V499" s="1" t="s">
        <v>31</v>
      </c>
      <c r="W499" s="1" t="s">
        <v>31</v>
      </c>
      <c r="X499" s="1" t="s">
        <v>2812</v>
      </c>
      <c r="Z499" s="1" t="s">
        <v>98</v>
      </c>
      <c r="AA499" t="s">
        <v>99</v>
      </c>
      <c r="AB499" s="1" t="s">
        <v>2875</v>
      </c>
    </row>
    <row r="500" spans="1:28" x14ac:dyDescent="0.3">
      <c r="A500" s="1" t="s">
        <v>807</v>
      </c>
      <c r="B500">
        <v>25</v>
      </c>
      <c r="C500" t="s">
        <v>51</v>
      </c>
      <c r="D500" t="s">
        <v>52</v>
      </c>
      <c r="E500" t="s">
        <v>53</v>
      </c>
      <c r="F500" s="1" t="s">
        <v>30</v>
      </c>
      <c r="G500" s="1" t="s">
        <v>31</v>
      </c>
      <c r="H500" s="1" t="s">
        <v>78</v>
      </c>
      <c r="I500" s="1" t="s">
        <v>248</v>
      </c>
      <c r="J500" s="1" t="s">
        <v>200</v>
      </c>
      <c r="K500" s="1" t="s">
        <v>41</v>
      </c>
      <c r="L500" s="1" t="s">
        <v>137</v>
      </c>
      <c r="M500" s="1" t="s">
        <v>116</v>
      </c>
      <c r="N500" s="1" t="s">
        <v>59</v>
      </c>
      <c r="O500" s="1" t="s">
        <v>89</v>
      </c>
      <c r="P500" s="1" t="s">
        <v>89</v>
      </c>
      <c r="Q500" s="1">
        <v>14</v>
      </c>
      <c r="R500" s="1" t="s">
        <v>38</v>
      </c>
      <c r="S500" s="1" t="s">
        <v>39</v>
      </c>
      <c r="T500" s="1" t="s">
        <v>40</v>
      </c>
      <c r="U500" s="5"/>
      <c r="V500" s="1" t="s">
        <v>41</v>
      </c>
      <c r="W500" s="1" t="s">
        <v>31</v>
      </c>
      <c r="X500" s="1" t="s">
        <v>704</v>
      </c>
      <c r="Z500" s="1" t="s">
        <v>98</v>
      </c>
      <c r="AA500" t="s">
        <v>99</v>
      </c>
      <c r="AB500" s="1" t="s">
        <v>683</v>
      </c>
    </row>
    <row r="501" spans="1:28" x14ac:dyDescent="0.3">
      <c r="A501" s="1" t="s">
        <v>807</v>
      </c>
      <c r="B501">
        <v>25</v>
      </c>
      <c r="C501" t="s">
        <v>51</v>
      </c>
      <c r="D501" t="s">
        <v>52</v>
      </c>
      <c r="E501" t="s">
        <v>53</v>
      </c>
      <c r="F501" s="1" t="s">
        <v>30</v>
      </c>
      <c r="G501" s="1" t="s">
        <v>68</v>
      </c>
      <c r="H501" s="1" t="s">
        <v>80</v>
      </c>
      <c r="I501" s="1" t="s">
        <v>2291</v>
      </c>
      <c r="J501" s="1" t="s">
        <v>2784</v>
      </c>
      <c r="K501" s="1" t="s">
        <v>74</v>
      </c>
      <c r="L501" s="1" t="s">
        <v>41</v>
      </c>
      <c r="M501" s="1" t="s">
        <v>2001</v>
      </c>
      <c r="N501" s="1" t="s">
        <v>2637</v>
      </c>
      <c r="O501" s="1" t="s">
        <v>37</v>
      </c>
      <c r="P501" s="1" t="s">
        <v>60</v>
      </c>
      <c r="Q501" s="1">
        <v>15</v>
      </c>
      <c r="R501" s="1" t="s">
        <v>38</v>
      </c>
      <c r="S501" s="1" t="s">
        <v>39</v>
      </c>
      <c r="T501" s="1" t="s">
        <v>40</v>
      </c>
      <c r="U501" s="5"/>
      <c r="V501" s="1" t="s">
        <v>85</v>
      </c>
      <c r="W501" s="1" t="s">
        <v>31</v>
      </c>
      <c r="X501" s="1" t="s">
        <v>2876</v>
      </c>
      <c r="Z501" s="1" t="s">
        <v>98</v>
      </c>
      <c r="AA501" t="s">
        <v>99</v>
      </c>
      <c r="AB501" s="1" t="s">
        <v>683</v>
      </c>
    </row>
    <row r="502" spans="1:28" x14ac:dyDescent="0.3">
      <c r="A502" s="1" t="s">
        <v>808</v>
      </c>
      <c r="B502">
        <v>25</v>
      </c>
      <c r="C502" t="s">
        <v>51</v>
      </c>
      <c r="D502" t="s">
        <v>52</v>
      </c>
      <c r="E502" t="s">
        <v>53</v>
      </c>
      <c r="F502" s="1" t="s">
        <v>30</v>
      </c>
      <c r="G502" s="1" t="s">
        <v>31</v>
      </c>
      <c r="H502" s="1" t="s">
        <v>129</v>
      </c>
      <c r="I502" s="1" t="s">
        <v>130</v>
      </c>
      <c r="J502" s="1" t="s">
        <v>281</v>
      </c>
      <c r="K502" s="1" t="s">
        <v>87</v>
      </c>
      <c r="L502" s="1" t="s">
        <v>85</v>
      </c>
      <c r="M502" s="1" t="s">
        <v>116</v>
      </c>
      <c r="N502" s="1" t="s">
        <v>59</v>
      </c>
      <c r="O502" s="1" t="s">
        <v>89</v>
      </c>
      <c r="P502" s="1" t="s">
        <v>89</v>
      </c>
      <c r="Q502" s="1">
        <v>15</v>
      </c>
      <c r="R502" s="1" t="s">
        <v>38</v>
      </c>
      <c r="S502" s="1" t="s">
        <v>39</v>
      </c>
      <c r="T502" s="1" t="s">
        <v>40</v>
      </c>
      <c r="U502" s="5"/>
      <c r="V502" s="1" t="s">
        <v>72</v>
      </c>
      <c r="W502" s="1" t="s">
        <v>31</v>
      </c>
      <c r="X502" s="1" t="s">
        <v>809</v>
      </c>
      <c r="Z502" s="1" t="s">
        <v>126</v>
      </c>
      <c r="AA502" t="s">
        <v>99</v>
      </c>
      <c r="AB502" s="1" t="s">
        <v>810</v>
      </c>
    </row>
    <row r="503" spans="1:28" x14ac:dyDescent="0.3">
      <c r="A503" s="1" t="s">
        <v>811</v>
      </c>
      <c r="B503">
        <v>25</v>
      </c>
      <c r="C503" t="s">
        <v>51</v>
      </c>
      <c r="D503" t="s">
        <v>52</v>
      </c>
      <c r="E503" t="s">
        <v>53</v>
      </c>
      <c r="F503" s="1" t="s">
        <v>30</v>
      </c>
      <c r="G503" s="1" t="s">
        <v>31</v>
      </c>
      <c r="H503" s="1" t="s">
        <v>54</v>
      </c>
      <c r="I503" s="1" t="s">
        <v>114</v>
      </c>
      <c r="J503" s="1" t="s">
        <v>200</v>
      </c>
      <c r="K503" s="1" t="s">
        <v>41</v>
      </c>
      <c r="L503" s="1" t="s">
        <v>78</v>
      </c>
      <c r="M503" s="1" t="s">
        <v>116</v>
      </c>
      <c r="N503" s="1" t="s">
        <v>59</v>
      </c>
      <c r="O503" s="1" t="s">
        <v>89</v>
      </c>
      <c r="P503" s="1" t="s">
        <v>89</v>
      </c>
      <c r="Q503" s="1">
        <v>14</v>
      </c>
      <c r="R503" s="1" t="s">
        <v>38</v>
      </c>
      <c r="S503" s="1" t="s">
        <v>39</v>
      </c>
      <c r="T503" s="1" t="s">
        <v>40</v>
      </c>
      <c r="U503" s="5"/>
      <c r="V503" s="1" t="s">
        <v>41</v>
      </c>
      <c r="W503" s="1" t="s">
        <v>31</v>
      </c>
      <c r="X503" s="1" t="s">
        <v>812</v>
      </c>
      <c r="Z503" s="1" t="s">
        <v>98</v>
      </c>
      <c r="AA503" t="s">
        <v>99</v>
      </c>
      <c r="AB503" s="1" t="s">
        <v>813</v>
      </c>
    </row>
    <row r="504" spans="1:28" x14ac:dyDescent="0.3">
      <c r="A504" s="1" t="s">
        <v>814</v>
      </c>
      <c r="B504">
        <v>25</v>
      </c>
      <c r="C504" t="s">
        <v>51</v>
      </c>
      <c r="D504" t="s">
        <v>52</v>
      </c>
      <c r="E504" t="s">
        <v>53</v>
      </c>
      <c r="F504" s="1" t="s">
        <v>30</v>
      </c>
      <c r="G504" s="1" t="s">
        <v>31</v>
      </c>
      <c r="H504" s="1" t="s">
        <v>129</v>
      </c>
      <c r="I504" s="1" t="s">
        <v>130</v>
      </c>
      <c r="J504" s="1" t="s">
        <v>281</v>
      </c>
      <c r="K504" s="1" t="s">
        <v>87</v>
      </c>
      <c r="L504" s="1" t="s">
        <v>87</v>
      </c>
      <c r="M504" s="1" t="s">
        <v>116</v>
      </c>
      <c r="N504" s="1" t="s">
        <v>59</v>
      </c>
      <c r="O504" s="1" t="s">
        <v>89</v>
      </c>
      <c r="P504" s="1" t="s">
        <v>89</v>
      </c>
      <c r="Q504" s="1">
        <v>14</v>
      </c>
      <c r="R504" s="1" t="s">
        <v>38</v>
      </c>
      <c r="S504" s="1" t="s">
        <v>39</v>
      </c>
      <c r="T504" s="1" t="s">
        <v>40</v>
      </c>
      <c r="U504" s="5"/>
      <c r="V504" s="1" t="s">
        <v>72</v>
      </c>
      <c r="W504" s="1" t="s">
        <v>31</v>
      </c>
      <c r="X504" s="1" t="s">
        <v>815</v>
      </c>
      <c r="Z504" s="1" t="s">
        <v>126</v>
      </c>
      <c r="AA504" t="s">
        <v>99</v>
      </c>
      <c r="AB504" s="1" t="s">
        <v>813</v>
      </c>
    </row>
    <row r="505" spans="1:28" x14ac:dyDescent="0.3">
      <c r="A505" s="1" t="s">
        <v>816</v>
      </c>
      <c r="B505">
        <v>25</v>
      </c>
      <c r="C505" t="s">
        <v>51</v>
      </c>
      <c r="D505" t="s">
        <v>52</v>
      </c>
      <c r="E505" t="s">
        <v>53</v>
      </c>
      <c r="F505" s="1" t="s">
        <v>30</v>
      </c>
      <c r="G505" s="1" t="s">
        <v>31</v>
      </c>
      <c r="H505" s="1" t="s">
        <v>88</v>
      </c>
      <c r="I505" s="1" t="s">
        <v>246</v>
      </c>
      <c r="J505" s="1" t="s">
        <v>281</v>
      </c>
      <c r="K505" s="1" t="s">
        <v>159</v>
      </c>
      <c r="L505" s="1" t="s">
        <v>54</v>
      </c>
      <c r="M505" s="1" t="s">
        <v>116</v>
      </c>
      <c r="N505" s="1" t="s">
        <v>59</v>
      </c>
      <c r="O505" s="1" t="s">
        <v>89</v>
      </c>
      <c r="P505" s="1" t="s">
        <v>89</v>
      </c>
      <c r="Q505" s="1">
        <v>14</v>
      </c>
      <c r="R505" s="1" t="s">
        <v>38</v>
      </c>
      <c r="S505" s="1" t="s">
        <v>39</v>
      </c>
      <c r="T505" s="1" t="s">
        <v>40</v>
      </c>
      <c r="U505" s="5"/>
      <c r="V505" s="1" t="s">
        <v>41</v>
      </c>
      <c r="W505" s="1" t="s">
        <v>31</v>
      </c>
      <c r="X505" s="1" t="s">
        <v>817</v>
      </c>
      <c r="Z505" s="1" t="s">
        <v>126</v>
      </c>
      <c r="AA505" t="s">
        <v>99</v>
      </c>
      <c r="AB505" s="1" t="s">
        <v>818</v>
      </c>
    </row>
    <row r="506" spans="1:28" x14ac:dyDescent="0.3">
      <c r="A506" s="1" t="s">
        <v>819</v>
      </c>
      <c r="B506">
        <v>25</v>
      </c>
      <c r="C506" t="s">
        <v>51</v>
      </c>
      <c r="D506" t="s">
        <v>52</v>
      </c>
      <c r="E506" t="s">
        <v>53</v>
      </c>
      <c r="F506" s="1" t="s">
        <v>30</v>
      </c>
      <c r="G506" s="1" t="s">
        <v>31</v>
      </c>
      <c r="H506" s="1" t="s">
        <v>49</v>
      </c>
      <c r="I506" s="1" t="s">
        <v>101</v>
      </c>
      <c r="J506" s="1" t="s">
        <v>281</v>
      </c>
      <c r="K506" s="1" t="s">
        <v>87</v>
      </c>
      <c r="L506" s="1" t="s">
        <v>41</v>
      </c>
      <c r="M506" s="1" t="s">
        <v>116</v>
      </c>
      <c r="N506" s="1" t="s">
        <v>59</v>
      </c>
      <c r="O506" s="1" t="s">
        <v>89</v>
      </c>
      <c r="P506" s="1" t="s">
        <v>89</v>
      </c>
      <c r="Q506" s="1">
        <v>14</v>
      </c>
      <c r="R506" s="1" t="s">
        <v>38</v>
      </c>
      <c r="S506" s="1" t="s">
        <v>39</v>
      </c>
      <c r="T506" s="1" t="s">
        <v>40</v>
      </c>
      <c r="U506" s="5"/>
      <c r="V506" s="1" t="s">
        <v>72</v>
      </c>
      <c r="W506" s="1" t="s">
        <v>31</v>
      </c>
      <c r="X506" s="1" t="s">
        <v>820</v>
      </c>
      <c r="Z506" s="1" t="s">
        <v>126</v>
      </c>
      <c r="AA506" t="s">
        <v>99</v>
      </c>
      <c r="AB506" s="1" t="s">
        <v>821</v>
      </c>
    </row>
    <row r="507" spans="1:28" x14ac:dyDescent="0.3">
      <c r="A507" s="1" t="s">
        <v>2877</v>
      </c>
      <c r="B507">
        <v>25</v>
      </c>
      <c r="C507" t="s">
        <v>51</v>
      </c>
      <c r="D507" t="s">
        <v>52</v>
      </c>
      <c r="E507" t="s">
        <v>53</v>
      </c>
      <c r="F507" s="1" t="s">
        <v>30</v>
      </c>
      <c r="G507" s="1" t="s">
        <v>68</v>
      </c>
      <c r="H507" s="1" t="s">
        <v>41</v>
      </c>
      <c r="I507" s="1" t="s">
        <v>2567</v>
      </c>
      <c r="J507" s="1" t="s">
        <v>2784</v>
      </c>
      <c r="K507" s="1" t="s">
        <v>74</v>
      </c>
      <c r="L507" s="1" t="s">
        <v>34</v>
      </c>
      <c r="M507" s="1" t="s">
        <v>2001</v>
      </c>
      <c r="N507" s="1" t="s">
        <v>2637</v>
      </c>
      <c r="O507" s="1" t="s">
        <v>37</v>
      </c>
      <c r="P507" s="1" t="s">
        <v>60</v>
      </c>
      <c r="Q507" s="1">
        <v>15</v>
      </c>
      <c r="R507" s="1" t="s">
        <v>38</v>
      </c>
      <c r="S507" s="1" t="s">
        <v>39</v>
      </c>
      <c r="T507" s="1" t="s">
        <v>40</v>
      </c>
      <c r="U507" s="5"/>
      <c r="V507" s="1" t="s">
        <v>85</v>
      </c>
      <c r="W507" s="1" t="s">
        <v>31</v>
      </c>
      <c r="X507" s="1" t="s">
        <v>2878</v>
      </c>
      <c r="Z507" s="1" t="s">
        <v>98</v>
      </c>
      <c r="AA507" t="s">
        <v>99</v>
      </c>
      <c r="AB507" s="1" t="s">
        <v>813</v>
      </c>
    </row>
    <row r="508" spans="1:28" x14ac:dyDescent="0.3">
      <c r="A508" s="1" t="s">
        <v>2877</v>
      </c>
      <c r="B508">
        <v>25</v>
      </c>
      <c r="C508" t="s">
        <v>51</v>
      </c>
      <c r="D508" t="s">
        <v>52</v>
      </c>
      <c r="E508" t="s">
        <v>53</v>
      </c>
      <c r="F508" s="1" t="s">
        <v>30</v>
      </c>
      <c r="G508" s="1" t="s">
        <v>68</v>
      </c>
      <c r="H508" s="1" t="s">
        <v>85</v>
      </c>
      <c r="I508" s="1" t="s">
        <v>2698</v>
      </c>
      <c r="J508" s="1" t="s">
        <v>92</v>
      </c>
      <c r="K508" s="1" t="s">
        <v>85</v>
      </c>
      <c r="L508" s="1" t="s">
        <v>35</v>
      </c>
      <c r="M508" s="1" t="s">
        <v>94</v>
      </c>
      <c r="N508" s="1" t="s">
        <v>95</v>
      </c>
      <c r="O508" s="1" t="s">
        <v>37</v>
      </c>
      <c r="P508" s="1" t="s">
        <v>89</v>
      </c>
      <c r="Q508" s="1">
        <v>15</v>
      </c>
      <c r="R508" s="1" t="s">
        <v>38</v>
      </c>
      <c r="S508" s="1" t="s">
        <v>39</v>
      </c>
      <c r="T508" s="1" t="s">
        <v>40</v>
      </c>
      <c r="U508" s="5"/>
      <c r="V508" s="1" t="s">
        <v>31</v>
      </c>
      <c r="W508" s="1" t="s">
        <v>31</v>
      </c>
      <c r="X508" s="1" t="s">
        <v>3274</v>
      </c>
      <c r="Z508" s="1" t="s">
        <v>98</v>
      </c>
      <c r="AA508" t="s">
        <v>99</v>
      </c>
      <c r="AB508" s="1" t="s">
        <v>813</v>
      </c>
    </row>
    <row r="509" spans="1:28" x14ac:dyDescent="0.3">
      <c r="A509" s="1" t="s">
        <v>822</v>
      </c>
      <c r="B509">
        <v>25</v>
      </c>
      <c r="C509" t="s">
        <v>51</v>
      </c>
      <c r="D509" t="s">
        <v>52</v>
      </c>
      <c r="E509" t="s">
        <v>53</v>
      </c>
      <c r="F509" s="1" t="s">
        <v>30</v>
      </c>
      <c r="G509" s="1" t="s">
        <v>31</v>
      </c>
      <c r="H509" s="1" t="s">
        <v>49</v>
      </c>
      <c r="I509" s="1" t="s">
        <v>101</v>
      </c>
      <c r="J509" s="1" t="s">
        <v>281</v>
      </c>
      <c r="K509" s="1" t="s">
        <v>87</v>
      </c>
      <c r="L509" s="1" t="s">
        <v>31</v>
      </c>
      <c r="M509" s="1" t="s">
        <v>116</v>
      </c>
      <c r="N509" s="1" t="s">
        <v>59</v>
      </c>
      <c r="O509" s="1" t="s">
        <v>89</v>
      </c>
      <c r="P509" s="1" t="s">
        <v>89</v>
      </c>
      <c r="Q509" s="1">
        <v>14</v>
      </c>
      <c r="R509" s="1" t="s">
        <v>38</v>
      </c>
      <c r="S509" s="1" t="s">
        <v>39</v>
      </c>
      <c r="T509" s="1" t="s">
        <v>40</v>
      </c>
      <c r="U509" s="5"/>
      <c r="V509" s="1" t="s">
        <v>54</v>
      </c>
      <c r="W509" s="1" t="s">
        <v>31</v>
      </c>
      <c r="X509" s="1" t="s">
        <v>823</v>
      </c>
      <c r="Z509" s="1" t="s">
        <v>98</v>
      </c>
      <c r="AA509" t="s">
        <v>99</v>
      </c>
      <c r="AB509" s="1" t="s">
        <v>824</v>
      </c>
    </row>
    <row r="510" spans="1:28" x14ac:dyDescent="0.3">
      <c r="A510" s="1" t="s">
        <v>825</v>
      </c>
      <c r="B510">
        <v>25</v>
      </c>
      <c r="C510" t="s">
        <v>51</v>
      </c>
      <c r="D510" t="s">
        <v>52</v>
      </c>
      <c r="E510" t="s">
        <v>53</v>
      </c>
      <c r="F510" s="1" t="s">
        <v>30</v>
      </c>
      <c r="G510" s="1" t="s">
        <v>31</v>
      </c>
      <c r="H510" s="1" t="s">
        <v>49</v>
      </c>
      <c r="I510" s="1" t="s">
        <v>101</v>
      </c>
      <c r="J510" s="1" t="s">
        <v>281</v>
      </c>
      <c r="K510" s="1" t="s">
        <v>87</v>
      </c>
      <c r="L510" s="1" t="s">
        <v>34</v>
      </c>
      <c r="M510" s="1" t="s">
        <v>116</v>
      </c>
      <c r="N510" s="1" t="s">
        <v>59</v>
      </c>
      <c r="O510" s="1" t="s">
        <v>89</v>
      </c>
      <c r="P510" s="1" t="s">
        <v>89</v>
      </c>
      <c r="Q510" s="1">
        <v>14</v>
      </c>
      <c r="R510" s="1" t="s">
        <v>38</v>
      </c>
      <c r="S510" s="1" t="s">
        <v>39</v>
      </c>
      <c r="T510" s="1" t="s">
        <v>40</v>
      </c>
      <c r="U510" s="5"/>
      <c r="V510" s="1" t="s">
        <v>54</v>
      </c>
      <c r="W510" s="1" t="s">
        <v>31</v>
      </c>
      <c r="X510" s="1" t="s">
        <v>823</v>
      </c>
      <c r="Z510" s="1" t="s">
        <v>98</v>
      </c>
      <c r="AA510" t="s">
        <v>99</v>
      </c>
      <c r="AB510" s="1" t="s">
        <v>826</v>
      </c>
    </row>
    <row r="511" spans="1:28" x14ac:dyDescent="0.3">
      <c r="A511" s="1" t="s">
        <v>827</v>
      </c>
      <c r="B511">
        <v>25</v>
      </c>
      <c r="C511" t="s">
        <v>51</v>
      </c>
      <c r="D511" t="s">
        <v>52</v>
      </c>
      <c r="E511" t="s">
        <v>53</v>
      </c>
      <c r="F511" s="1" t="s">
        <v>30</v>
      </c>
      <c r="G511" s="1" t="s">
        <v>31</v>
      </c>
      <c r="H511" s="1" t="s">
        <v>49</v>
      </c>
      <c r="I511" s="1" t="s">
        <v>101</v>
      </c>
      <c r="J511" s="1" t="s">
        <v>281</v>
      </c>
      <c r="K511" s="1" t="s">
        <v>93</v>
      </c>
      <c r="L511" s="1" t="s">
        <v>93</v>
      </c>
      <c r="M511" s="1" t="s">
        <v>116</v>
      </c>
      <c r="N511" s="1" t="s">
        <v>59</v>
      </c>
      <c r="O511" s="1" t="s">
        <v>89</v>
      </c>
      <c r="P511" s="1" t="s">
        <v>89</v>
      </c>
      <c r="Q511" s="1">
        <v>14</v>
      </c>
      <c r="R511" s="1" t="s">
        <v>38</v>
      </c>
      <c r="S511" s="1" t="s">
        <v>39</v>
      </c>
      <c r="T511" s="1" t="s">
        <v>40</v>
      </c>
      <c r="U511" s="5"/>
      <c r="V511" s="1" t="s">
        <v>41</v>
      </c>
      <c r="W511" s="1" t="s">
        <v>31</v>
      </c>
      <c r="X511" s="1" t="s">
        <v>528</v>
      </c>
      <c r="Z511" s="1" t="s">
        <v>98</v>
      </c>
      <c r="AA511" t="s">
        <v>99</v>
      </c>
      <c r="AB511" s="1" t="s">
        <v>702</v>
      </c>
    </row>
    <row r="512" spans="1:28" x14ac:dyDescent="0.3">
      <c r="A512" s="1" t="s">
        <v>828</v>
      </c>
      <c r="B512">
        <v>25</v>
      </c>
      <c r="C512" t="s">
        <v>51</v>
      </c>
      <c r="D512" t="s">
        <v>52</v>
      </c>
      <c r="E512" t="s">
        <v>53</v>
      </c>
      <c r="F512" s="1" t="s">
        <v>30</v>
      </c>
      <c r="G512" s="1" t="s">
        <v>31</v>
      </c>
      <c r="H512" s="1" t="s">
        <v>49</v>
      </c>
      <c r="I512" s="1" t="s">
        <v>101</v>
      </c>
      <c r="J512" s="1" t="s">
        <v>281</v>
      </c>
      <c r="K512" s="1" t="s">
        <v>93</v>
      </c>
      <c r="L512" s="1" t="s">
        <v>49</v>
      </c>
      <c r="M512" s="1" t="s">
        <v>116</v>
      </c>
      <c r="N512" s="1" t="s">
        <v>59</v>
      </c>
      <c r="O512" s="1" t="s">
        <v>89</v>
      </c>
      <c r="P512" s="1" t="s">
        <v>89</v>
      </c>
      <c r="Q512" s="1">
        <v>14</v>
      </c>
      <c r="R512" s="1" t="s">
        <v>38</v>
      </c>
      <c r="S512" s="1" t="s">
        <v>39</v>
      </c>
      <c r="T512" s="1" t="s">
        <v>40</v>
      </c>
      <c r="U512" s="5"/>
      <c r="V512" s="1" t="s">
        <v>41</v>
      </c>
      <c r="W512" s="1" t="s">
        <v>31</v>
      </c>
      <c r="X512" s="1" t="s">
        <v>829</v>
      </c>
      <c r="Z512" s="1" t="s">
        <v>126</v>
      </c>
      <c r="AA512" t="s">
        <v>99</v>
      </c>
      <c r="AB512" s="1" t="s">
        <v>830</v>
      </c>
    </row>
    <row r="513" spans="1:28" x14ac:dyDescent="0.3">
      <c r="A513" s="1" t="s">
        <v>831</v>
      </c>
      <c r="B513">
        <v>25</v>
      </c>
      <c r="C513" t="s">
        <v>51</v>
      </c>
      <c r="D513" t="s">
        <v>52</v>
      </c>
      <c r="E513" t="s">
        <v>53</v>
      </c>
      <c r="F513" s="1" t="s">
        <v>30</v>
      </c>
      <c r="G513" s="1" t="s">
        <v>31</v>
      </c>
      <c r="H513" s="1" t="s">
        <v>78</v>
      </c>
      <c r="I513" s="1" t="s">
        <v>248</v>
      </c>
      <c r="J513" s="1" t="s">
        <v>200</v>
      </c>
      <c r="K513" s="1" t="s">
        <v>68</v>
      </c>
      <c r="L513" s="1" t="s">
        <v>74</v>
      </c>
      <c r="M513" s="1" t="s">
        <v>116</v>
      </c>
      <c r="N513" s="1" t="s">
        <v>59</v>
      </c>
      <c r="O513" s="1" t="s">
        <v>89</v>
      </c>
      <c r="P513" s="1" t="s">
        <v>89</v>
      </c>
      <c r="Q513" s="1">
        <v>14</v>
      </c>
      <c r="R513" s="1" t="s">
        <v>38</v>
      </c>
      <c r="S513" s="1" t="s">
        <v>39</v>
      </c>
      <c r="T513" s="1" t="s">
        <v>40</v>
      </c>
      <c r="U513" s="5"/>
      <c r="V513" s="1" t="s">
        <v>211</v>
      </c>
      <c r="W513" s="1" t="s">
        <v>31</v>
      </c>
      <c r="X513" s="1" t="s">
        <v>832</v>
      </c>
      <c r="Z513" s="1" t="s">
        <v>98</v>
      </c>
      <c r="AA513" t="s">
        <v>99</v>
      </c>
      <c r="AB513" s="1" t="s">
        <v>833</v>
      </c>
    </row>
    <row r="514" spans="1:28" x14ac:dyDescent="0.3">
      <c r="A514" s="1" t="s">
        <v>834</v>
      </c>
      <c r="B514">
        <v>25</v>
      </c>
      <c r="C514" t="s">
        <v>51</v>
      </c>
      <c r="D514" t="s">
        <v>52</v>
      </c>
      <c r="E514" t="s">
        <v>53</v>
      </c>
      <c r="F514" s="1" t="s">
        <v>30</v>
      </c>
      <c r="G514" s="1" t="s">
        <v>31</v>
      </c>
      <c r="H514" s="1" t="s">
        <v>129</v>
      </c>
      <c r="I514" s="1" t="s">
        <v>130</v>
      </c>
      <c r="J514" s="1" t="s">
        <v>281</v>
      </c>
      <c r="K514" s="1" t="s">
        <v>159</v>
      </c>
      <c r="L514" s="1" t="s">
        <v>63</v>
      </c>
      <c r="M514" s="1" t="s">
        <v>116</v>
      </c>
      <c r="N514" s="1" t="s">
        <v>59</v>
      </c>
      <c r="O514" s="1" t="s">
        <v>89</v>
      </c>
      <c r="P514" s="1" t="s">
        <v>89</v>
      </c>
      <c r="Q514" s="1">
        <v>14</v>
      </c>
      <c r="R514" s="1" t="s">
        <v>38</v>
      </c>
      <c r="S514" s="1" t="s">
        <v>39</v>
      </c>
      <c r="T514" s="1" t="s">
        <v>40</v>
      </c>
      <c r="U514" s="5"/>
      <c r="V514" s="1" t="s">
        <v>41</v>
      </c>
      <c r="W514" s="1" t="s">
        <v>31</v>
      </c>
      <c r="X514" s="1" t="s">
        <v>835</v>
      </c>
      <c r="Z514" s="1" t="s">
        <v>98</v>
      </c>
      <c r="AA514" t="s">
        <v>99</v>
      </c>
      <c r="AB514" s="1" t="s">
        <v>789</v>
      </c>
    </row>
    <row r="515" spans="1:28" x14ac:dyDescent="0.3">
      <c r="A515" s="1" t="s">
        <v>836</v>
      </c>
      <c r="B515">
        <v>25</v>
      </c>
      <c r="C515" t="s">
        <v>51</v>
      </c>
      <c r="D515" t="s">
        <v>52</v>
      </c>
      <c r="E515" t="s">
        <v>53</v>
      </c>
      <c r="F515" s="1" t="s">
        <v>30</v>
      </c>
      <c r="G515" s="1" t="s">
        <v>31</v>
      </c>
      <c r="H515" s="1" t="s">
        <v>88</v>
      </c>
      <c r="I515" s="1" t="s">
        <v>246</v>
      </c>
      <c r="J515" s="1" t="s">
        <v>281</v>
      </c>
      <c r="K515" s="1" t="s">
        <v>159</v>
      </c>
      <c r="L515" s="1" t="s">
        <v>46</v>
      </c>
      <c r="M515" s="1" t="s">
        <v>116</v>
      </c>
      <c r="N515" s="1" t="s">
        <v>59</v>
      </c>
      <c r="O515" s="1" t="s">
        <v>37</v>
      </c>
      <c r="P515" s="1" t="s">
        <v>37</v>
      </c>
      <c r="Q515" s="1">
        <v>14</v>
      </c>
      <c r="R515" s="1" t="s">
        <v>38</v>
      </c>
      <c r="S515" s="1" t="s">
        <v>39</v>
      </c>
      <c r="T515" s="1" t="s">
        <v>40</v>
      </c>
      <c r="U515" s="5"/>
      <c r="V515" s="1" t="s">
        <v>41</v>
      </c>
      <c r="W515" s="1" t="s">
        <v>31</v>
      </c>
      <c r="X515" s="1" t="s">
        <v>837</v>
      </c>
      <c r="Y515" s="1" t="s">
        <v>1591</v>
      </c>
      <c r="Z515" s="1" t="s">
        <v>98</v>
      </c>
      <c r="AA515" t="s">
        <v>99</v>
      </c>
      <c r="AB515" s="1" t="s">
        <v>838</v>
      </c>
    </row>
    <row r="516" spans="1:28" x14ac:dyDescent="0.3">
      <c r="A516" s="1" t="s">
        <v>839</v>
      </c>
      <c r="B516">
        <v>25</v>
      </c>
      <c r="C516" t="s">
        <v>51</v>
      </c>
      <c r="D516" t="s">
        <v>52</v>
      </c>
      <c r="E516" t="s">
        <v>53</v>
      </c>
      <c r="F516" s="1" t="s">
        <v>30</v>
      </c>
      <c r="G516" s="1" t="s">
        <v>31</v>
      </c>
      <c r="H516" s="1" t="s">
        <v>129</v>
      </c>
      <c r="I516" s="1" t="s">
        <v>130</v>
      </c>
      <c r="J516" s="1" t="s">
        <v>281</v>
      </c>
      <c r="K516" s="1" t="s">
        <v>87</v>
      </c>
      <c r="L516" s="1" t="s">
        <v>46</v>
      </c>
      <c r="M516" s="1" t="s">
        <v>116</v>
      </c>
      <c r="N516" s="1" t="s">
        <v>59</v>
      </c>
      <c r="O516" s="1" t="s">
        <v>89</v>
      </c>
      <c r="P516" s="1" t="s">
        <v>89</v>
      </c>
      <c r="Q516" s="1">
        <v>14</v>
      </c>
      <c r="R516" s="1" t="s">
        <v>38</v>
      </c>
      <c r="S516" s="1" t="s">
        <v>39</v>
      </c>
      <c r="T516" s="1" t="s">
        <v>40</v>
      </c>
      <c r="U516" s="5"/>
      <c r="V516" s="1" t="s">
        <v>72</v>
      </c>
      <c r="W516" s="1" t="s">
        <v>31</v>
      </c>
      <c r="X516" s="1" t="s">
        <v>809</v>
      </c>
      <c r="Z516" s="1" t="s">
        <v>126</v>
      </c>
      <c r="AA516" t="s">
        <v>99</v>
      </c>
      <c r="AB516" s="1" t="s">
        <v>840</v>
      </c>
    </row>
    <row r="517" spans="1:28" x14ac:dyDescent="0.3">
      <c r="A517" s="1" t="s">
        <v>2462</v>
      </c>
      <c r="B517">
        <v>205</v>
      </c>
      <c r="C517" t="s">
        <v>111</v>
      </c>
      <c r="D517" t="s">
        <v>411</v>
      </c>
      <c r="E517" t="s">
        <v>1159</v>
      </c>
      <c r="F517" s="1" t="s">
        <v>30</v>
      </c>
      <c r="G517" s="1" t="s">
        <v>34</v>
      </c>
      <c r="H517" s="1" t="s">
        <v>85</v>
      </c>
      <c r="I517" s="1" t="s">
        <v>86</v>
      </c>
      <c r="J517" s="1" t="s">
        <v>2277</v>
      </c>
      <c r="K517" s="1" t="s">
        <v>74</v>
      </c>
      <c r="L517" s="1" t="s">
        <v>49</v>
      </c>
      <c r="M517" s="1" t="s">
        <v>94</v>
      </c>
      <c r="N517" s="1" t="s">
        <v>2384</v>
      </c>
      <c r="O517" s="1" t="s">
        <v>37</v>
      </c>
      <c r="P517" s="1" t="s">
        <v>37</v>
      </c>
      <c r="Q517" s="1">
        <v>14</v>
      </c>
      <c r="R517" s="1" t="s">
        <v>38</v>
      </c>
      <c r="S517" s="1" t="s">
        <v>39</v>
      </c>
      <c r="T517" s="1" t="s">
        <v>40</v>
      </c>
      <c r="U517" s="5"/>
      <c r="V517" s="1" t="s">
        <v>54</v>
      </c>
      <c r="W517" s="1" t="s">
        <v>31</v>
      </c>
      <c r="X517" s="1" t="s">
        <v>2385</v>
      </c>
      <c r="Z517" s="1" t="s">
        <v>98</v>
      </c>
      <c r="AA517" t="s">
        <v>99</v>
      </c>
      <c r="AB517" s="1" t="s">
        <v>942</v>
      </c>
    </row>
    <row r="518" spans="1:28" x14ac:dyDescent="0.3">
      <c r="A518" s="1" t="s">
        <v>842</v>
      </c>
      <c r="B518">
        <v>224</v>
      </c>
      <c r="C518" t="s">
        <v>111</v>
      </c>
      <c r="D518" t="s">
        <v>112</v>
      </c>
      <c r="E518" t="s">
        <v>113</v>
      </c>
      <c r="F518" s="1" t="s">
        <v>30</v>
      </c>
      <c r="G518" s="1" t="s">
        <v>31</v>
      </c>
      <c r="H518" s="1" t="s">
        <v>338</v>
      </c>
      <c r="I518" s="1" t="s">
        <v>339</v>
      </c>
      <c r="J518" s="1" t="s">
        <v>328</v>
      </c>
      <c r="K518" s="1" t="s">
        <v>137</v>
      </c>
      <c r="L518" s="1" t="s">
        <v>34</v>
      </c>
      <c r="M518" s="1" t="s">
        <v>116</v>
      </c>
      <c r="N518" s="1" t="s">
        <v>329</v>
      </c>
      <c r="O518" s="1" t="s">
        <v>89</v>
      </c>
      <c r="P518" s="1" t="s">
        <v>89</v>
      </c>
      <c r="Q518" s="1">
        <v>14</v>
      </c>
      <c r="R518" s="1" t="s">
        <v>38</v>
      </c>
      <c r="S518" s="1" t="s">
        <v>39</v>
      </c>
      <c r="T518" s="1" t="s">
        <v>40</v>
      </c>
      <c r="U518" s="5"/>
      <c r="V518" s="1" t="s">
        <v>54</v>
      </c>
      <c r="W518" s="1" t="s">
        <v>31</v>
      </c>
      <c r="X518" s="1" t="s">
        <v>843</v>
      </c>
      <c r="Z518" s="1" t="s">
        <v>126</v>
      </c>
      <c r="AA518" t="s">
        <v>99</v>
      </c>
      <c r="AB518" s="1" t="s">
        <v>844</v>
      </c>
    </row>
    <row r="519" spans="1:28" x14ac:dyDescent="0.3">
      <c r="A519" s="1" t="s">
        <v>1827</v>
      </c>
      <c r="B519">
        <v>202</v>
      </c>
      <c r="C519" t="s">
        <v>111</v>
      </c>
      <c r="D519" t="s">
        <v>411</v>
      </c>
      <c r="E519" t="s">
        <v>553</v>
      </c>
      <c r="F519" s="1" t="s">
        <v>30</v>
      </c>
      <c r="G519" s="1" t="s">
        <v>31</v>
      </c>
      <c r="H519" s="1" t="s">
        <v>34</v>
      </c>
      <c r="I519" s="1" t="s">
        <v>108</v>
      </c>
      <c r="J519" s="1" t="s">
        <v>554</v>
      </c>
      <c r="K519" s="1" t="s">
        <v>72</v>
      </c>
      <c r="L519" s="1" t="s">
        <v>57</v>
      </c>
      <c r="M519" s="1" t="s">
        <v>116</v>
      </c>
      <c r="N519" s="1" t="s">
        <v>555</v>
      </c>
      <c r="O519" s="1" t="s">
        <v>89</v>
      </c>
      <c r="P519" s="1" t="s">
        <v>89</v>
      </c>
      <c r="Q519" s="1">
        <v>14</v>
      </c>
      <c r="R519" s="1" t="s">
        <v>38</v>
      </c>
      <c r="S519" s="1" t="s">
        <v>39</v>
      </c>
      <c r="T519" s="1" t="s">
        <v>40</v>
      </c>
      <c r="U519" s="5"/>
      <c r="V519" s="1" t="s">
        <v>93</v>
      </c>
      <c r="W519" s="1" t="s">
        <v>31</v>
      </c>
      <c r="X519" s="1" t="s">
        <v>1828</v>
      </c>
      <c r="Z519" s="1" t="s">
        <v>126</v>
      </c>
      <c r="AA519" t="s">
        <v>99</v>
      </c>
      <c r="AB519" s="1" t="s">
        <v>1829</v>
      </c>
    </row>
    <row r="520" spans="1:28" x14ac:dyDescent="0.3">
      <c r="A520" s="1" t="s">
        <v>845</v>
      </c>
      <c r="B520">
        <v>216</v>
      </c>
      <c r="C520" t="s">
        <v>111</v>
      </c>
      <c r="D520" t="s">
        <v>112</v>
      </c>
      <c r="E520" t="s">
        <v>405</v>
      </c>
      <c r="F520" s="1" t="s">
        <v>30</v>
      </c>
      <c r="G520" s="1" t="s">
        <v>31</v>
      </c>
      <c r="H520" s="1" t="s">
        <v>35</v>
      </c>
      <c r="I520" s="1" t="s">
        <v>136</v>
      </c>
      <c r="J520" s="1" t="s">
        <v>406</v>
      </c>
      <c r="K520" s="1" t="s">
        <v>78</v>
      </c>
      <c r="L520" s="1" t="s">
        <v>80</v>
      </c>
      <c r="M520" s="1" t="s">
        <v>94</v>
      </c>
      <c r="N520" s="1" t="s">
        <v>407</v>
      </c>
      <c r="O520" s="1" t="s">
        <v>60</v>
      </c>
      <c r="P520" s="1" t="s">
        <v>60</v>
      </c>
      <c r="Q520" s="1">
        <v>14</v>
      </c>
      <c r="R520" s="1" t="s">
        <v>38</v>
      </c>
      <c r="S520" s="1" t="s">
        <v>39</v>
      </c>
      <c r="T520" s="1" t="s">
        <v>40</v>
      </c>
      <c r="U520" s="5"/>
      <c r="V520" s="1" t="s">
        <v>74</v>
      </c>
      <c r="W520" s="1" t="s">
        <v>31</v>
      </c>
      <c r="X520" s="1" t="s">
        <v>445</v>
      </c>
      <c r="Y520" s="1" t="s">
        <v>79</v>
      </c>
      <c r="Z520" s="1" t="s">
        <v>98</v>
      </c>
      <c r="AA520" t="s">
        <v>99</v>
      </c>
      <c r="AB520" s="1" t="s">
        <v>846</v>
      </c>
    </row>
    <row r="521" spans="1:28" x14ac:dyDescent="0.3">
      <c r="A521" s="1" t="s">
        <v>849</v>
      </c>
      <c r="B521">
        <v>25</v>
      </c>
      <c r="C521" t="s">
        <v>51</v>
      </c>
      <c r="D521" t="s">
        <v>52</v>
      </c>
      <c r="E521" t="s">
        <v>53</v>
      </c>
      <c r="F521" s="1" t="s">
        <v>30</v>
      </c>
      <c r="G521" s="1" t="s">
        <v>31</v>
      </c>
      <c r="H521" s="1" t="s">
        <v>49</v>
      </c>
      <c r="I521" s="1" t="s">
        <v>101</v>
      </c>
      <c r="J521" s="1" t="s">
        <v>281</v>
      </c>
      <c r="K521" s="1" t="s">
        <v>87</v>
      </c>
      <c r="L521" s="1" t="s">
        <v>54</v>
      </c>
      <c r="M521" s="1" t="s">
        <v>116</v>
      </c>
      <c r="N521" s="1" t="s">
        <v>59</v>
      </c>
      <c r="O521" s="1" t="s">
        <v>89</v>
      </c>
      <c r="P521" s="1" t="s">
        <v>89</v>
      </c>
      <c r="Q521" s="1">
        <v>14</v>
      </c>
      <c r="R521" s="1" t="s">
        <v>38</v>
      </c>
      <c r="S521" s="1" t="s">
        <v>39</v>
      </c>
      <c r="T521" s="1" t="s">
        <v>40</v>
      </c>
      <c r="U521" s="5"/>
      <c r="V521" s="1" t="s">
        <v>72</v>
      </c>
      <c r="W521" s="1" t="s">
        <v>31</v>
      </c>
      <c r="X521" s="1" t="s">
        <v>850</v>
      </c>
      <c r="Z521" s="1" t="s">
        <v>126</v>
      </c>
      <c r="AA521" t="s">
        <v>99</v>
      </c>
      <c r="AB521" s="1" t="s">
        <v>851</v>
      </c>
    </row>
    <row r="522" spans="1:28" x14ac:dyDescent="0.3">
      <c r="A522" s="1" t="s">
        <v>852</v>
      </c>
      <c r="B522">
        <v>25</v>
      </c>
      <c r="C522" t="s">
        <v>51</v>
      </c>
      <c r="D522" t="s">
        <v>52</v>
      </c>
      <c r="E522" t="s">
        <v>53</v>
      </c>
      <c r="F522" s="1" t="s">
        <v>30</v>
      </c>
      <c r="G522" s="1" t="s">
        <v>31</v>
      </c>
      <c r="H522" s="1" t="s">
        <v>49</v>
      </c>
      <c r="I522" s="1" t="s">
        <v>101</v>
      </c>
      <c r="J522" s="1" t="s">
        <v>281</v>
      </c>
      <c r="K522" s="1" t="s">
        <v>87</v>
      </c>
      <c r="L522" s="1" t="s">
        <v>72</v>
      </c>
      <c r="M522" s="1" t="s">
        <v>116</v>
      </c>
      <c r="N522" s="1" t="s">
        <v>59</v>
      </c>
      <c r="O522" s="1" t="s">
        <v>89</v>
      </c>
      <c r="P522" s="1" t="s">
        <v>89</v>
      </c>
      <c r="Q522" s="1">
        <v>14</v>
      </c>
      <c r="R522" s="1" t="s">
        <v>38</v>
      </c>
      <c r="S522" s="1" t="s">
        <v>39</v>
      </c>
      <c r="T522" s="1" t="s">
        <v>40</v>
      </c>
      <c r="U522" s="5"/>
      <c r="V522" s="1" t="s">
        <v>72</v>
      </c>
      <c r="W522" s="1" t="s">
        <v>31</v>
      </c>
      <c r="X522" s="1" t="s">
        <v>853</v>
      </c>
      <c r="Z522" s="1" t="s">
        <v>98</v>
      </c>
      <c r="AA522" t="s">
        <v>99</v>
      </c>
      <c r="AB522" s="1" t="s">
        <v>854</v>
      </c>
    </row>
    <row r="523" spans="1:28" x14ac:dyDescent="0.3">
      <c r="A523" s="1" t="s">
        <v>855</v>
      </c>
      <c r="B523">
        <v>25</v>
      </c>
      <c r="C523" t="s">
        <v>51</v>
      </c>
      <c r="D523" t="s">
        <v>52</v>
      </c>
      <c r="E523" t="s">
        <v>53</v>
      </c>
      <c r="F523" s="1" t="s">
        <v>30</v>
      </c>
      <c r="G523" s="1" t="s">
        <v>34</v>
      </c>
      <c r="H523" s="1" t="s">
        <v>31</v>
      </c>
      <c r="I523" s="1" t="s">
        <v>419</v>
      </c>
      <c r="J523" s="1" t="s">
        <v>420</v>
      </c>
      <c r="K523" s="1" t="s">
        <v>31</v>
      </c>
      <c r="L523" s="1" t="s">
        <v>63</v>
      </c>
      <c r="M523" s="1" t="s">
        <v>116</v>
      </c>
      <c r="N523" s="1" t="s">
        <v>59</v>
      </c>
      <c r="O523" s="1" t="s">
        <v>89</v>
      </c>
      <c r="P523" s="1" t="s">
        <v>89</v>
      </c>
      <c r="Q523" s="1">
        <v>15</v>
      </c>
      <c r="R523" s="1" t="s">
        <v>38</v>
      </c>
      <c r="S523" s="1" t="s">
        <v>39</v>
      </c>
      <c r="T523" s="1" t="s">
        <v>40</v>
      </c>
      <c r="U523" s="5"/>
      <c r="V523" s="1" t="s">
        <v>41</v>
      </c>
      <c r="W523" s="1" t="s">
        <v>31</v>
      </c>
      <c r="X523" s="1" t="s">
        <v>856</v>
      </c>
      <c r="Z523" s="1" t="s">
        <v>126</v>
      </c>
      <c r="AA523" t="s">
        <v>99</v>
      </c>
      <c r="AB523" s="1" t="s">
        <v>857</v>
      </c>
    </row>
    <row r="524" spans="1:28" x14ac:dyDescent="0.3">
      <c r="A524" s="1" t="s">
        <v>3275</v>
      </c>
      <c r="B524">
        <v>32</v>
      </c>
      <c r="C524" t="s">
        <v>51</v>
      </c>
      <c r="D524" t="s">
        <v>52</v>
      </c>
      <c r="E524" t="s">
        <v>340</v>
      </c>
      <c r="F524" s="1" t="s">
        <v>30</v>
      </c>
      <c r="G524" s="1" t="s">
        <v>68</v>
      </c>
      <c r="H524" s="1" t="s">
        <v>41</v>
      </c>
      <c r="I524" s="1" t="s">
        <v>2567</v>
      </c>
      <c r="J524" s="1" t="s">
        <v>341</v>
      </c>
      <c r="K524" s="1" t="s">
        <v>68</v>
      </c>
      <c r="L524" s="1" t="s">
        <v>68</v>
      </c>
      <c r="M524" s="1" t="s">
        <v>94</v>
      </c>
      <c r="N524" s="1" t="s">
        <v>342</v>
      </c>
      <c r="O524" s="1" t="s">
        <v>37</v>
      </c>
      <c r="P524" s="1" t="s">
        <v>37</v>
      </c>
      <c r="Q524" s="1">
        <v>14</v>
      </c>
      <c r="R524" s="1" t="s">
        <v>38</v>
      </c>
      <c r="S524" s="1" t="s">
        <v>39</v>
      </c>
      <c r="T524" s="1" t="s">
        <v>40</v>
      </c>
      <c r="U524" s="5"/>
      <c r="V524" s="1" t="s">
        <v>34</v>
      </c>
      <c r="W524" s="1" t="s">
        <v>31</v>
      </c>
      <c r="X524" s="1" t="s">
        <v>3276</v>
      </c>
      <c r="Z524" s="1" t="s">
        <v>98</v>
      </c>
      <c r="AA524" t="s">
        <v>99</v>
      </c>
      <c r="AB524" s="1" t="s">
        <v>3277</v>
      </c>
    </row>
    <row r="525" spans="1:28" x14ac:dyDescent="0.3">
      <c r="A525" s="1" t="s">
        <v>858</v>
      </c>
      <c r="B525">
        <v>14</v>
      </c>
      <c r="C525" t="s">
        <v>51</v>
      </c>
      <c r="D525" t="s">
        <v>83</v>
      </c>
      <c r="E525" t="s">
        <v>452</v>
      </c>
      <c r="F525" s="1" t="s">
        <v>30</v>
      </c>
      <c r="G525" s="1" t="s">
        <v>34</v>
      </c>
      <c r="H525" s="1" t="s">
        <v>74</v>
      </c>
      <c r="I525" s="1" t="s">
        <v>170</v>
      </c>
      <c r="J525" s="1" t="s">
        <v>98</v>
      </c>
      <c r="K525" s="1" t="s">
        <v>85</v>
      </c>
      <c r="L525" s="1" t="s">
        <v>68</v>
      </c>
      <c r="M525" s="1" t="s">
        <v>36</v>
      </c>
      <c r="N525" s="1" t="s">
        <v>453</v>
      </c>
      <c r="O525" s="1" t="s">
        <v>89</v>
      </c>
      <c r="P525" s="1" t="s">
        <v>89</v>
      </c>
      <c r="Q525" s="1">
        <v>14</v>
      </c>
      <c r="R525" s="1" t="s">
        <v>38</v>
      </c>
      <c r="S525" s="1" t="s">
        <v>39</v>
      </c>
      <c r="T525" s="1" t="s">
        <v>40</v>
      </c>
      <c r="U525" s="5"/>
      <c r="V525" s="1" t="s">
        <v>80</v>
      </c>
      <c r="W525" s="1" t="s">
        <v>31</v>
      </c>
      <c r="X525" s="1" t="s">
        <v>859</v>
      </c>
      <c r="Z525" s="1" t="s">
        <v>126</v>
      </c>
      <c r="AA525" t="s">
        <v>99</v>
      </c>
      <c r="AB525" s="1" t="s">
        <v>860</v>
      </c>
    </row>
    <row r="526" spans="1:28" x14ac:dyDescent="0.3">
      <c r="A526" s="1" t="s">
        <v>861</v>
      </c>
      <c r="B526">
        <v>25</v>
      </c>
      <c r="C526" t="s">
        <v>51</v>
      </c>
      <c r="D526" t="s">
        <v>52</v>
      </c>
      <c r="E526" t="s">
        <v>53</v>
      </c>
      <c r="F526" s="1" t="s">
        <v>30</v>
      </c>
      <c r="G526" s="1" t="s">
        <v>31</v>
      </c>
      <c r="H526" s="1" t="s">
        <v>74</v>
      </c>
      <c r="I526" s="1" t="s">
        <v>157</v>
      </c>
      <c r="J526" s="1" t="s">
        <v>200</v>
      </c>
      <c r="K526" s="1" t="s">
        <v>137</v>
      </c>
      <c r="L526" s="1" t="s">
        <v>31</v>
      </c>
      <c r="M526" s="1" t="s">
        <v>36</v>
      </c>
      <c r="N526" s="1" t="s">
        <v>625</v>
      </c>
      <c r="O526" s="1" t="s">
        <v>89</v>
      </c>
      <c r="P526" s="1" t="s">
        <v>89</v>
      </c>
      <c r="Q526" s="1">
        <v>15</v>
      </c>
      <c r="R526" s="1" t="s">
        <v>38</v>
      </c>
      <c r="S526" s="1" t="s">
        <v>39</v>
      </c>
      <c r="T526" s="1" t="s">
        <v>40</v>
      </c>
      <c r="U526" s="5"/>
      <c r="V526" s="1" t="s">
        <v>54</v>
      </c>
      <c r="W526" s="1" t="s">
        <v>31</v>
      </c>
      <c r="X526" s="1" t="s">
        <v>862</v>
      </c>
      <c r="Z526" s="1" t="s">
        <v>98</v>
      </c>
      <c r="AA526" t="s">
        <v>99</v>
      </c>
      <c r="AB526" s="1" t="s">
        <v>863</v>
      </c>
    </row>
    <row r="527" spans="1:28" x14ac:dyDescent="0.3">
      <c r="A527" s="1" t="s">
        <v>864</v>
      </c>
      <c r="B527">
        <v>25</v>
      </c>
      <c r="C527" t="s">
        <v>51</v>
      </c>
      <c r="D527" t="s">
        <v>52</v>
      </c>
      <c r="E527" t="s">
        <v>53</v>
      </c>
      <c r="F527" s="1" t="s">
        <v>30</v>
      </c>
      <c r="G527" s="1" t="s">
        <v>31</v>
      </c>
      <c r="H527" s="1" t="s">
        <v>49</v>
      </c>
      <c r="I527" s="1" t="s">
        <v>101</v>
      </c>
      <c r="J527" s="1" t="s">
        <v>281</v>
      </c>
      <c r="K527" s="1" t="s">
        <v>93</v>
      </c>
      <c r="L527" s="1" t="s">
        <v>35</v>
      </c>
      <c r="M527" s="1" t="s">
        <v>116</v>
      </c>
      <c r="N527" s="1" t="s">
        <v>59</v>
      </c>
      <c r="O527" s="1" t="s">
        <v>89</v>
      </c>
      <c r="P527" s="1" t="s">
        <v>89</v>
      </c>
      <c r="Q527" s="1">
        <v>14</v>
      </c>
      <c r="R527" s="1" t="s">
        <v>38</v>
      </c>
      <c r="S527" s="1" t="s">
        <v>39</v>
      </c>
      <c r="T527" s="1" t="s">
        <v>40</v>
      </c>
      <c r="U527" s="5"/>
      <c r="V527" s="1" t="s">
        <v>41</v>
      </c>
      <c r="W527" s="1" t="s">
        <v>31</v>
      </c>
      <c r="X527" s="1" t="s">
        <v>865</v>
      </c>
      <c r="Z527" s="1" t="s">
        <v>126</v>
      </c>
      <c r="AA527" t="s">
        <v>99</v>
      </c>
      <c r="AB527" s="1" t="s">
        <v>824</v>
      </c>
    </row>
    <row r="528" spans="1:28" x14ac:dyDescent="0.3">
      <c r="A528" s="1" t="s">
        <v>2463</v>
      </c>
      <c r="B528">
        <v>16</v>
      </c>
      <c r="C528" t="s">
        <v>51</v>
      </c>
      <c r="D528" t="s">
        <v>83</v>
      </c>
      <c r="E528" t="s">
        <v>169</v>
      </c>
      <c r="F528" s="1" t="s">
        <v>30</v>
      </c>
      <c r="G528" s="1" t="s">
        <v>34</v>
      </c>
      <c r="H528" s="1" t="s">
        <v>49</v>
      </c>
      <c r="I528" s="1" t="s">
        <v>1583</v>
      </c>
      <c r="J528" s="1" t="s">
        <v>2284</v>
      </c>
      <c r="K528" s="1" t="s">
        <v>74</v>
      </c>
      <c r="L528" s="1" t="s">
        <v>244</v>
      </c>
      <c r="M528" s="1" t="s">
        <v>116</v>
      </c>
      <c r="N528" s="1" t="s">
        <v>191</v>
      </c>
      <c r="O528" s="1" t="s">
        <v>37</v>
      </c>
      <c r="P528" s="1" t="s">
        <v>37</v>
      </c>
      <c r="Q528" s="1">
        <v>15</v>
      </c>
      <c r="R528" s="1" t="s">
        <v>38</v>
      </c>
      <c r="S528" s="1" t="s">
        <v>39</v>
      </c>
      <c r="T528" s="1" t="s">
        <v>40</v>
      </c>
      <c r="U528" s="5"/>
      <c r="V528" s="1" t="s">
        <v>68</v>
      </c>
      <c r="W528" s="1" t="s">
        <v>31</v>
      </c>
      <c r="X528" s="1" t="s">
        <v>2417</v>
      </c>
      <c r="Z528" s="1" t="s">
        <v>98</v>
      </c>
      <c r="AA528" t="s">
        <v>99</v>
      </c>
      <c r="AB528" s="1" t="s">
        <v>492</v>
      </c>
    </row>
    <row r="529" spans="1:28" x14ac:dyDescent="0.3">
      <c r="A529" s="1" t="s">
        <v>2463</v>
      </c>
      <c r="B529">
        <v>16</v>
      </c>
      <c r="C529" t="s">
        <v>51</v>
      </c>
      <c r="D529" t="s">
        <v>83</v>
      </c>
      <c r="E529" t="s">
        <v>169</v>
      </c>
      <c r="F529" s="1" t="s">
        <v>30</v>
      </c>
      <c r="G529" s="1" t="s">
        <v>34</v>
      </c>
      <c r="H529" s="1" t="s">
        <v>244</v>
      </c>
      <c r="I529" s="1" t="s">
        <v>1584</v>
      </c>
      <c r="J529" s="1" t="s">
        <v>2284</v>
      </c>
      <c r="K529" s="1" t="s">
        <v>66</v>
      </c>
      <c r="L529" s="1" t="s">
        <v>68</v>
      </c>
      <c r="M529" s="1" t="s">
        <v>116</v>
      </c>
      <c r="N529" s="1" t="s">
        <v>191</v>
      </c>
      <c r="O529" s="1" t="s">
        <v>37</v>
      </c>
      <c r="P529" s="1" t="s">
        <v>37</v>
      </c>
      <c r="Q529" s="1">
        <v>15</v>
      </c>
      <c r="R529" s="1" t="s">
        <v>38</v>
      </c>
      <c r="S529" s="1" t="s">
        <v>39</v>
      </c>
      <c r="T529" s="1" t="s">
        <v>40</v>
      </c>
      <c r="U529" s="5"/>
      <c r="V529" s="1" t="s">
        <v>68</v>
      </c>
      <c r="W529" s="1" t="s">
        <v>31</v>
      </c>
      <c r="X529" s="1" t="s">
        <v>2464</v>
      </c>
      <c r="Z529" s="1" t="s">
        <v>98</v>
      </c>
      <c r="AA529" t="s">
        <v>99</v>
      </c>
      <c r="AB529" s="1" t="s">
        <v>492</v>
      </c>
    </row>
    <row r="530" spans="1:28" x14ac:dyDescent="0.3">
      <c r="A530" s="1" t="s">
        <v>2465</v>
      </c>
      <c r="B530">
        <v>193</v>
      </c>
      <c r="C530" t="s">
        <v>111</v>
      </c>
      <c r="D530" t="s">
        <v>175</v>
      </c>
      <c r="E530" t="s">
        <v>175</v>
      </c>
      <c r="F530" s="1" t="s">
        <v>30</v>
      </c>
      <c r="G530" s="1" t="s">
        <v>34</v>
      </c>
      <c r="H530" s="1" t="s">
        <v>1164</v>
      </c>
      <c r="I530" s="1" t="s">
        <v>2015</v>
      </c>
      <c r="J530" s="1" t="s">
        <v>183</v>
      </c>
      <c r="K530" s="1" t="s">
        <v>66</v>
      </c>
      <c r="L530" s="1" t="s">
        <v>72</v>
      </c>
      <c r="M530" s="1" t="s">
        <v>106</v>
      </c>
      <c r="N530" s="1" t="s">
        <v>184</v>
      </c>
      <c r="O530" s="1" t="s">
        <v>37</v>
      </c>
      <c r="P530" s="1" t="s">
        <v>37</v>
      </c>
      <c r="Q530" s="1">
        <v>15</v>
      </c>
      <c r="R530" s="1" t="s">
        <v>38</v>
      </c>
      <c r="S530" s="1" t="s">
        <v>39</v>
      </c>
      <c r="T530" s="1" t="s">
        <v>40</v>
      </c>
      <c r="U530" s="5"/>
      <c r="V530" s="1" t="s">
        <v>68</v>
      </c>
      <c r="W530" s="1" t="s">
        <v>31</v>
      </c>
      <c r="X530" s="1" t="s">
        <v>2466</v>
      </c>
      <c r="Z530" s="1" t="s">
        <v>98</v>
      </c>
      <c r="AA530" t="s">
        <v>158</v>
      </c>
      <c r="AB530" s="1" t="s">
        <v>1466</v>
      </c>
    </row>
    <row r="531" spans="1:28" x14ac:dyDescent="0.3">
      <c r="A531" s="1" t="s">
        <v>2117</v>
      </c>
      <c r="B531">
        <v>204</v>
      </c>
      <c r="C531" t="s">
        <v>111</v>
      </c>
      <c r="D531" t="s">
        <v>411</v>
      </c>
      <c r="E531" t="s">
        <v>412</v>
      </c>
      <c r="F531" s="1" t="s">
        <v>30</v>
      </c>
      <c r="G531" s="1" t="s">
        <v>34</v>
      </c>
      <c r="H531" s="1" t="s">
        <v>54</v>
      </c>
      <c r="I531" s="1" t="s">
        <v>55</v>
      </c>
      <c r="J531" s="1" t="s">
        <v>1574</v>
      </c>
      <c r="K531" s="1" t="s">
        <v>72</v>
      </c>
      <c r="L531" s="1" t="s">
        <v>63</v>
      </c>
      <c r="M531" s="1" t="s">
        <v>94</v>
      </c>
      <c r="N531" s="1" t="s">
        <v>415</v>
      </c>
      <c r="O531" s="1" t="s">
        <v>89</v>
      </c>
      <c r="P531" s="1" t="s">
        <v>89</v>
      </c>
      <c r="Q531" s="1">
        <v>14</v>
      </c>
      <c r="R531" s="1" t="s">
        <v>38</v>
      </c>
      <c r="S531" s="1" t="s">
        <v>39</v>
      </c>
      <c r="T531" s="1" t="s">
        <v>40</v>
      </c>
      <c r="U531" s="5"/>
      <c r="V531" s="1" t="s">
        <v>54</v>
      </c>
      <c r="W531" s="1" t="s">
        <v>31</v>
      </c>
      <c r="X531" s="1" t="s">
        <v>1575</v>
      </c>
      <c r="Z531" s="1" t="s">
        <v>98</v>
      </c>
      <c r="AA531" t="s">
        <v>99</v>
      </c>
      <c r="AB531" s="1" t="s">
        <v>1816</v>
      </c>
    </row>
    <row r="532" spans="1:28" x14ac:dyDescent="0.3">
      <c r="A532" s="1" t="s">
        <v>3278</v>
      </c>
      <c r="B532">
        <v>197</v>
      </c>
      <c r="C532" t="s">
        <v>111</v>
      </c>
      <c r="D532" t="s">
        <v>175</v>
      </c>
      <c r="E532" t="s">
        <v>2319</v>
      </c>
      <c r="F532" s="1" t="s">
        <v>30</v>
      </c>
      <c r="G532" s="1" t="s">
        <v>68</v>
      </c>
      <c r="H532" s="1" t="s">
        <v>85</v>
      </c>
      <c r="I532" s="1" t="s">
        <v>2698</v>
      </c>
      <c r="J532" s="1" t="s">
        <v>2320</v>
      </c>
      <c r="K532" s="1" t="s">
        <v>35</v>
      </c>
      <c r="L532" s="1" t="s">
        <v>80</v>
      </c>
      <c r="M532" s="1" t="s">
        <v>116</v>
      </c>
      <c r="N532" s="1" t="s">
        <v>3081</v>
      </c>
      <c r="O532" s="1" t="s">
        <v>37</v>
      </c>
      <c r="P532" s="1" t="s">
        <v>37</v>
      </c>
      <c r="Q532" s="1">
        <v>15</v>
      </c>
      <c r="R532" s="1" t="s">
        <v>38</v>
      </c>
      <c r="S532" s="1" t="s">
        <v>39</v>
      </c>
      <c r="T532" s="1" t="s">
        <v>40</v>
      </c>
      <c r="U532" s="5"/>
      <c r="V532" s="1" t="s">
        <v>41</v>
      </c>
      <c r="W532" s="1" t="s">
        <v>31</v>
      </c>
      <c r="X532" s="1" t="s">
        <v>3279</v>
      </c>
      <c r="Z532" s="1" t="s">
        <v>126</v>
      </c>
      <c r="AA532" t="s">
        <v>99</v>
      </c>
      <c r="AB532" s="1" t="s">
        <v>2855</v>
      </c>
    </row>
    <row r="533" spans="1:28" x14ac:dyDescent="0.3">
      <c r="A533" s="1" t="s">
        <v>3280</v>
      </c>
      <c r="B533">
        <v>197</v>
      </c>
      <c r="C533" t="s">
        <v>111</v>
      </c>
      <c r="D533" t="s">
        <v>175</v>
      </c>
      <c r="E533" t="s">
        <v>2319</v>
      </c>
      <c r="F533" s="1" t="s">
        <v>30</v>
      </c>
      <c r="G533" s="1" t="s">
        <v>68</v>
      </c>
      <c r="H533" s="1" t="s">
        <v>35</v>
      </c>
      <c r="I533" s="1" t="s">
        <v>3065</v>
      </c>
      <c r="J533" s="1" t="s">
        <v>2320</v>
      </c>
      <c r="K533" s="1" t="s">
        <v>35</v>
      </c>
      <c r="L533" s="1" t="s">
        <v>211</v>
      </c>
      <c r="M533" s="1" t="s">
        <v>116</v>
      </c>
      <c r="N533" s="1" t="s">
        <v>3081</v>
      </c>
      <c r="O533" s="1" t="s">
        <v>37</v>
      </c>
      <c r="P533" s="1" t="s">
        <v>37</v>
      </c>
      <c r="Q533" s="1">
        <v>14</v>
      </c>
      <c r="R533" s="1" t="s">
        <v>38</v>
      </c>
      <c r="S533" s="1" t="s">
        <v>39</v>
      </c>
      <c r="T533" s="1" t="s">
        <v>40</v>
      </c>
      <c r="U533" s="5"/>
      <c r="V533" s="1" t="s">
        <v>41</v>
      </c>
      <c r="W533" s="1" t="s">
        <v>31</v>
      </c>
      <c r="X533" s="1" t="s">
        <v>3164</v>
      </c>
      <c r="Z533" s="1" t="s">
        <v>126</v>
      </c>
      <c r="AA533" t="s">
        <v>99</v>
      </c>
      <c r="AB533" s="1" t="s">
        <v>3281</v>
      </c>
    </row>
    <row r="534" spans="1:28" x14ac:dyDescent="0.3">
      <c r="A534" s="1" t="s">
        <v>866</v>
      </c>
      <c r="B534">
        <v>25</v>
      </c>
      <c r="C534" t="s">
        <v>51</v>
      </c>
      <c r="D534" t="s">
        <v>52</v>
      </c>
      <c r="E534" t="s">
        <v>53</v>
      </c>
      <c r="F534" s="1" t="s">
        <v>30</v>
      </c>
      <c r="G534" s="1" t="s">
        <v>31</v>
      </c>
      <c r="H534" s="1" t="s">
        <v>49</v>
      </c>
      <c r="I534" s="1" t="s">
        <v>101</v>
      </c>
      <c r="J534" s="1" t="s">
        <v>281</v>
      </c>
      <c r="K534" s="1" t="s">
        <v>87</v>
      </c>
      <c r="L534" s="1" t="s">
        <v>68</v>
      </c>
      <c r="M534" s="1" t="s">
        <v>116</v>
      </c>
      <c r="N534" s="1" t="s">
        <v>59</v>
      </c>
      <c r="O534" s="1" t="s">
        <v>89</v>
      </c>
      <c r="P534" s="1" t="s">
        <v>89</v>
      </c>
      <c r="Q534" s="1">
        <v>14</v>
      </c>
      <c r="R534" s="1" t="s">
        <v>38</v>
      </c>
      <c r="S534" s="1" t="s">
        <v>39</v>
      </c>
      <c r="T534" s="1" t="s">
        <v>40</v>
      </c>
      <c r="U534" s="5"/>
      <c r="V534" s="1" t="s">
        <v>54</v>
      </c>
      <c r="W534" s="1" t="s">
        <v>31</v>
      </c>
      <c r="X534" s="1" t="s">
        <v>823</v>
      </c>
      <c r="Z534" s="1" t="s">
        <v>126</v>
      </c>
      <c r="AA534" t="s">
        <v>99</v>
      </c>
      <c r="AB534" s="1" t="s">
        <v>771</v>
      </c>
    </row>
    <row r="535" spans="1:28" x14ac:dyDescent="0.3">
      <c r="A535" s="1" t="s">
        <v>3282</v>
      </c>
      <c r="B535">
        <v>187</v>
      </c>
      <c r="C535" t="s">
        <v>111</v>
      </c>
      <c r="D535" t="s">
        <v>2017</v>
      </c>
      <c r="E535" t="s">
        <v>2711</v>
      </c>
      <c r="F535" s="1" t="s">
        <v>30</v>
      </c>
      <c r="G535" s="1" t="s">
        <v>68</v>
      </c>
      <c r="H535" s="1" t="s">
        <v>74</v>
      </c>
      <c r="I535" s="1" t="s">
        <v>2482</v>
      </c>
      <c r="J535" s="1" t="s">
        <v>3256</v>
      </c>
      <c r="K535" s="1" t="s">
        <v>68</v>
      </c>
      <c r="L535" s="1" t="s">
        <v>72</v>
      </c>
      <c r="M535" s="1" t="s">
        <v>116</v>
      </c>
      <c r="N535" s="1" t="s">
        <v>2713</v>
      </c>
      <c r="O535" s="1" t="s">
        <v>37</v>
      </c>
      <c r="P535" s="1" t="s">
        <v>89</v>
      </c>
      <c r="Q535" s="1">
        <v>15</v>
      </c>
      <c r="R535" s="1" t="s">
        <v>38</v>
      </c>
      <c r="S535" s="1" t="s">
        <v>39</v>
      </c>
      <c r="T535" s="1" t="s">
        <v>40</v>
      </c>
      <c r="U535" s="5"/>
      <c r="V535" s="1" t="s">
        <v>211</v>
      </c>
      <c r="W535" s="1" t="s">
        <v>31</v>
      </c>
      <c r="X535" s="1" t="s">
        <v>3283</v>
      </c>
      <c r="Z535" s="1" t="s">
        <v>98</v>
      </c>
      <c r="AA535" t="s">
        <v>663</v>
      </c>
      <c r="AB535" s="1" t="s">
        <v>3284</v>
      </c>
    </row>
    <row r="536" spans="1:28" x14ac:dyDescent="0.3">
      <c r="A536" s="1" t="s">
        <v>2467</v>
      </c>
      <c r="B536">
        <v>17569</v>
      </c>
      <c r="C536" t="s">
        <v>111</v>
      </c>
      <c r="D536" t="s">
        <v>2017</v>
      </c>
      <c r="E536" t="s">
        <v>2412</v>
      </c>
      <c r="F536" s="1" t="s">
        <v>30</v>
      </c>
      <c r="G536" s="1" t="s">
        <v>34</v>
      </c>
      <c r="H536" s="1" t="s">
        <v>41</v>
      </c>
      <c r="I536" s="1" t="s">
        <v>44</v>
      </c>
      <c r="J536" s="1" t="s">
        <v>2468</v>
      </c>
      <c r="K536" s="1" t="s">
        <v>31</v>
      </c>
      <c r="L536" s="1" t="s">
        <v>57</v>
      </c>
      <c r="M536" s="1" t="s">
        <v>94</v>
      </c>
      <c r="N536" s="1" t="s">
        <v>2469</v>
      </c>
      <c r="O536" s="1" t="s">
        <v>89</v>
      </c>
      <c r="P536" s="1" t="s">
        <v>89</v>
      </c>
      <c r="Q536" s="1">
        <v>17</v>
      </c>
      <c r="R536" s="1" t="s">
        <v>38</v>
      </c>
      <c r="S536" s="1" t="s">
        <v>39</v>
      </c>
      <c r="T536" s="1" t="s">
        <v>40</v>
      </c>
      <c r="U536" s="5"/>
      <c r="V536" s="1" t="s">
        <v>34</v>
      </c>
      <c r="W536" s="1" t="s">
        <v>31</v>
      </c>
      <c r="X536" s="1" t="s">
        <v>2470</v>
      </c>
      <c r="Y536" s="1" t="s">
        <v>2700</v>
      </c>
      <c r="Z536" s="1" t="s">
        <v>98</v>
      </c>
      <c r="AA536" t="s">
        <v>663</v>
      </c>
      <c r="AB536" s="1" t="s">
        <v>1059</v>
      </c>
    </row>
    <row r="537" spans="1:28" x14ac:dyDescent="0.3">
      <c r="A537" s="1" t="s">
        <v>867</v>
      </c>
      <c r="B537">
        <v>25</v>
      </c>
      <c r="C537" t="s">
        <v>51</v>
      </c>
      <c r="D537" t="s">
        <v>52</v>
      </c>
      <c r="E537" t="s">
        <v>53</v>
      </c>
      <c r="F537" s="1" t="s">
        <v>30</v>
      </c>
      <c r="G537" s="1" t="s">
        <v>34</v>
      </c>
      <c r="H537" s="1" t="s">
        <v>31</v>
      </c>
      <c r="I537" s="1" t="s">
        <v>419</v>
      </c>
      <c r="J537" s="1" t="s">
        <v>420</v>
      </c>
      <c r="K537" s="1" t="s">
        <v>31</v>
      </c>
      <c r="L537" s="1" t="s">
        <v>211</v>
      </c>
      <c r="M537" s="1" t="s">
        <v>116</v>
      </c>
      <c r="N537" s="1" t="s">
        <v>59</v>
      </c>
      <c r="O537" s="1" t="s">
        <v>89</v>
      </c>
      <c r="P537" s="1" t="s">
        <v>89</v>
      </c>
      <c r="Q537" s="1">
        <v>15</v>
      </c>
      <c r="R537" s="1" t="s">
        <v>38</v>
      </c>
      <c r="S537" s="1" t="s">
        <v>39</v>
      </c>
      <c r="T537" s="1" t="s">
        <v>40</v>
      </c>
      <c r="U537" s="5"/>
      <c r="V537" s="1" t="s">
        <v>41</v>
      </c>
      <c r="W537" s="1" t="s">
        <v>31</v>
      </c>
      <c r="X537" s="1" t="s">
        <v>608</v>
      </c>
      <c r="Z537" s="1" t="s">
        <v>98</v>
      </c>
      <c r="AA537" t="s">
        <v>99</v>
      </c>
      <c r="AB537" s="1" t="s">
        <v>868</v>
      </c>
    </row>
    <row r="538" spans="1:28" x14ac:dyDescent="0.3">
      <c r="A538" s="1" t="s">
        <v>2471</v>
      </c>
      <c r="B538">
        <v>16</v>
      </c>
      <c r="C538" t="s">
        <v>51</v>
      </c>
      <c r="D538" t="s">
        <v>83</v>
      </c>
      <c r="E538" t="s">
        <v>169</v>
      </c>
      <c r="F538" s="1" t="s">
        <v>30</v>
      </c>
      <c r="G538" s="1" t="s">
        <v>34</v>
      </c>
      <c r="H538" s="1" t="s">
        <v>206</v>
      </c>
      <c r="I538" s="1" t="s">
        <v>2002</v>
      </c>
      <c r="J538" s="1" t="s">
        <v>2284</v>
      </c>
      <c r="K538" s="1" t="s">
        <v>66</v>
      </c>
      <c r="L538" s="1" t="s">
        <v>93</v>
      </c>
      <c r="M538" s="1" t="s">
        <v>116</v>
      </c>
      <c r="N538" s="1" t="s">
        <v>191</v>
      </c>
      <c r="O538" s="1" t="s">
        <v>37</v>
      </c>
      <c r="P538" s="1" t="s">
        <v>37</v>
      </c>
      <c r="Q538" s="1">
        <v>16</v>
      </c>
      <c r="R538" s="1" t="s">
        <v>38</v>
      </c>
      <c r="S538" s="1" t="s">
        <v>39</v>
      </c>
      <c r="T538" s="1" t="s">
        <v>40</v>
      </c>
      <c r="U538" s="5"/>
      <c r="V538" s="1" t="s">
        <v>68</v>
      </c>
      <c r="W538" s="1" t="s">
        <v>31</v>
      </c>
      <c r="X538" s="1" t="s">
        <v>2472</v>
      </c>
      <c r="Z538" s="1" t="s">
        <v>126</v>
      </c>
      <c r="AA538" t="s">
        <v>99</v>
      </c>
      <c r="AB538" s="1" t="s">
        <v>2473</v>
      </c>
    </row>
    <row r="539" spans="1:28" x14ac:dyDescent="0.3">
      <c r="A539" s="1" t="s">
        <v>869</v>
      </c>
      <c r="B539">
        <v>25</v>
      </c>
      <c r="C539" t="s">
        <v>51</v>
      </c>
      <c r="D539" t="s">
        <v>52</v>
      </c>
      <c r="E539" t="s">
        <v>53</v>
      </c>
      <c r="F539" s="1" t="s">
        <v>30</v>
      </c>
      <c r="G539" s="1" t="s">
        <v>31</v>
      </c>
      <c r="H539" s="1" t="s">
        <v>129</v>
      </c>
      <c r="I539" s="1" t="s">
        <v>130</v>
      </c>
      <c r="J539" s="1" t="s">
        <v>281</v>
      </c>
      <c r="K539" s="1" t="s">
        <v>87</v>
      </c>
      <c r="L539" s="1" t="s">
        <v>137</v>
      </c>
      <c r="M539" s="1" t="s">
        <v>116</v>
      </c>
      <c r="N539" s="1" t="s">
        <v>59</v>
      </c>
      <c r="O539" s="1" t="s">
        <v>89</v>
      </c>
      <c r="P539" s="1" t="s">
        <v>89</v>
      </c>
      <c r="Q539" s="1">
        <v>14</v>
      </c>
      <c r="R539" s="1" t="s">
        <v>38</v>
      </c>
      <c r="S539" s="1" t="s">
        <v>39</v>
      </c>
      <c r="T539" s="1" t="s">
        <v>40</v>
      </c>
      <c r="U539" s="5"/>
      <c r="V539" s="1" t="s">
        <v>72</v>
      </c>
      <c r="W539" s="1" t="s">
        <v>31</v>
      </c>
      <c r="X539" s="1" t="s">
        <v>376</v>
      </c>
      <c r="Z539" s="1" t="s">
        <v>98</v>
      </c>
      <c r="AA539" t="s">
        <v>99</v>
      </c>
      <c r="AB539" s="1" t="s">
        <v>830</v>
      </c>
    </row>
    <row r="540" spans="1:28" x14ac:dyDescent="0.3">
      <c r="A540" s="1" t="s">
        <v>3285</v>
      </c>
      <c r="B540">
        <v>66</v>
      </c>
      <c r="C540" t="s">
        <v>29</v>
      </c>
      <c r="D540" t="s">
        <v>2830</v>
      </c>
      <c r="E540" t="s">
        <v>2830</v>
      </c>
      <c r="F540" s="1" t="s">
        <v>30</v>
      </c>
      <c r="G540" s="1" t="s">
        <v>68</v>
      </c>
      <c r="H540" s="1" t="s">
        <v>46</v>
      </c>
      <c r="I540" s="1" t="s">
        <v>2694</v>
      </c>
      <c r="J540" s="1" t="s">
        <v>295</v>
      </c>
      <c r="K540" s="1" t="s">
        <v>72</v>
      </c>
      <c r="L540" s="1" t="s">
        <v>78</v>
      </c>
      <c r="M540" s="1" t="s">
        <v>36</v>
      </c>
      <c r="N540" s="1" t="s">
        <v>124</v>
      </c>
      <c r="O540" s="1" t="s">
        <v>37</v>
      </c>
      <c r="P540" s="1" t="s">
        <v>89</v>
      </c>
      <c r="Q540" s="1">
        <v>16</v>
      </c>
      <c r="R540" s="1" t="s">
        <v>38</v>
      </c>
      <c r="S540" s="1" t="s">
        <v>39</v>
      </c>
      <c r="T540" s="1" t="s">
        <v>40</v>
      </c>
      <c r="U540" s="5"/>
      <c r="V540" s="1" t="s">
        <v>41</v>
      </c>
      <c r="W540" s="1" t="s">
        <v>31</v>
      </c>
      <c r="X540" s="1" t="s">
        <v>3286</v>
      </c>
      <c r="Z540" s="1" t="s">
        <v>126</v>
      </c>
      <c r="AA540" t="s">
        <v>99</v>
      </c>
      <c r="AB540" s="1" t="s">
        <v>747</v>
      </c>
    </row>
    <row r="541" spans="1:28" x14ac:dyDescent="0.3">
      <c r="A541" s="1" t="s">
        <v>2474</v>
      </c>
      <c r="B541">
        <v>25346</v>
      </c>
      <c r="C541" t="s">
        <v>111</v>
      </c>
      <c r="D541" t="s">
        <v>175</v>
      </c>
      <c r="E541" t="s">
        <v>2367</v>
      </c>
      <c r="F541" s="1" t="s">
        <v>30</v>
      </c>
      <c r="G541" s="1" t="s">
        <v>34</v>
      </c>
      <c r="H541" s="1" t="s">
        <v>93</v>
      </c>
      <c r="I541" s="1" t="s">
        <v>1591</v>
      </c>
      <c r="J541" s="1" t="s">
        <v>2368</v>
      </c>
      <c r="K541" s="1" t="s">
        <v>31</v>
      </c>
      <c r="L541" s="1" t="s">
        <v>87</v>
      </c>
      <c r="M541" s="1" t="s">
        <v>2369</v>
      </c>
      <c r="N541" s="1" t="s">
        <v>2370</v>
      </c>
      <c r="O541" s="1" t="s">
        <v>37</v>
      </c>
      <c r="P541" s="1" t="s">
        <v>60</v>
      </c>
      <c r="Q541" s="1">
        <v>14</v>
      </c>
      <c r="R541" s="1" t="s">
        <v>38</v>
      </c>
      <c r="S541" s="1" t="s">
        <v>39</v>
      </c>
      <c r="T541" s="1" t="s">
        <v>40</v>
      </c>
      <c r="U541" s="5"/>
      <c r="V541" s="1" t="s">
        <v>68</v>
      </c>
      <c r="W541" s="1" t="s">
        <v>31</v>
      </c>
      <c r="X541" s="1" t="s">
        <v>2475</v>
      </c>
      <c r="Z541" s="1" t="s">
        <v>126</v>
      </c>
      <c r="AA541" t="s">
        <v>158</v>
      </c>
      <c r="AB541" s="1" t="s">
        <v>2476</v>
      </c>
    </row>
    <row r="542" spans="1:28" x14ac:dyDescent="0.3">
      <c r="A542" s="1" t="s">
        <v>3287</v>
      </c>
      <c r="B542">
        <v>25</v>
      </c>
      <c r="C542" t="s">
        <v>51</v>
      </c>
      <c r="D542" t="s">
        <v>52</v>
      </c>
      <c r="E542" t="s">
        <v>53</v>
      </c>
      <c r="F542" s="1" t="s">
        <v>30</v>
      </c>
      <c r="G542" s="1" t="s">
        <v>68</v>
      </c>
      <c r="H542" s="1" t="s">
        <v>85</v>
      </c>
      <c r="I542" s="1" t="s">
        <v>2698</v>
      </c>
      <c r="J542" s="1" t="s">
        <v>92</v>
      </c>
      <c r="K542" s="1" t="s">
        <v>85</v>
      </c>
      <c r="L542" s="1" t="s">
        <v>93</v>
      </c>
      <c r="M542" s="1" t="s">
        <v>94</v>
      </c>
      <c r="N542" s="1" t="s">
        <v>95</v>
      </c>
      <c r="O542" s="1" t="s">
        <v>37</v>
      </c>
      <c r="P542" s="1" t="s">
        <v>37</v>
      </c>
      <c r="Q542" s="1">
        <v>14</v>
      </c>
      <c r="R542" s="1" t="s">
        <v>38</v>
      </c>
      <c r="S542" s="1" t="s">
        <v>39</v>
      </c>
      <c r="T542" s="1" t="s">
        <v>40</v>
      </c>
      <c r="U542" s="5"/>
      <c r="V542" s="1" t="s">
        <v>31</v>
      </c>
      <c r="W542" s="1" t="s">
        <v>31</v>
      </c>
      <c r="X542" s="1" t="s">
        <v>3267</v>
      </c>
      <c r="Z542" s="1" t="s">
        <v>98</v>
      </c>
      <c r="AA542" t="s">
        <v>99</v>
      </c>
      <c r="AB542" s="1" t="s">
        <v>2152</v>
      </c>
    </row>
    <row r="543" spans="1:28" x14ac:dyDescent="0.3">
      <c r="A543" s="1" t="s">
        <v>3288</v>
      </c>
      <c r="B543">
        <v>51</v>
      </c>
      <c r="C543" t="s">
        <v>51</v>
      </c>
      <c r="D543" t="s">
        <v>320</v>
      </c>
      <c r="E543" t="s">
        <v>389</v>
      </c>
      <c r="F543" s="1" t="s">
        <v>30</v>
      </c>
      <c r="G543" s="1" t="s">
        <v>68</v>
      </c>
      <c r="H543" s="1" t="s">
        <v>78</v>
      </c>
      <c r="I543" s="1" t="s">
        <v>2700</v>
      </c>
      <c r="J543" s="1" t="s">
        <v>2085</v>
      </c>
      <c r="K543" s="1" t="s">
        <v>68</v>
      </c>
      <c r="L543" s="1" t="s">
        <v>66</v>
      </c>
      <c r="M543" s="1" t="s">
        <v>116</v>
      </c>
      <c r="N543" s="1" t="s">
        <v>2086</v>
      </c>
      <c r="O543" s="1" t="s">
        <v>37</v>
      </c>
      <c r="P543" s="1" t="s">
        <v>37</v>
      </c>
      <c r="Q543" s="1">
        <v>14</v>
      </c>
      <c r="R543" s="1" t="s">
        <v>38</v>
      </c>
      <c r="S543" s="1" t="s">
        <v>39</v>
      </c>
      <c r="T543" s="1" t="s">
        <v>40</v>
      </c>
      <c r="U543" s="5"/>
      <c r="V543" s="1" t="s">
        <v>80</v>
      </c>
      <c r="W543" s="1" t="s">
        <v>31</v>
      </c>
      <c r="X543" s="1" t="s">
        <v>3289</v>
      </c>
      <c r="Z543" s="1" t="s">
        <v>98</v>
      </c>
      <c r="AA543" t="s">
        <v>99</v>
      </c>
      <c r="AB543" s="1" t="s">
        <v>3290</v>
      </c>
    </row>
    <row r="544" spans="1:28" x14ac:dyDescent="0.3">
      <c r="A544" s="1" t="s">
        <v>870</v>
      </c>
      <c r="B544">
        <v>25</v>
      </c>
      <c r="C544" t="s">
        <v>51</v>
      </c>
      <c r="D544" t="s">
        <v>52</v>
      </c>
      <c r="E544" t="s">
        <v>53</v>
      </c>
      <c r="F544" s="1" t="s">
        <v>30</v>
      </c>
      <c r="G544" s="1" t="s">
        <v>34</v>
      </c>
      <c r="H544" s="1" t="s">
        <v>54</v>
      </c>
      <c r="I544" s="1" t="s">
        <v>55</v>
      </c>
      <c r="J544" s="1" t="s">
        <v>164</v>
      </c>
      <c r="K544" s="1" t="s">
        <v>159</v>
      </c>
      <c r="L544" s="1" t="s">
        <v>137</v>
      </c>
      <c r="M544" s="1" t="s">
        <v>94</v>
      </c>
      <c r="N544" s="1" t="s">
        <v>95</v>
      </c>
      <c r="O544" s="1" t="s">
        <v>37</v>
      </c>
      <c r="P544" s="1" t="s">
        <v>37</v>
      </c>
      <c r="Q544" s="1">
        <v>14</v>
      </c>
      <c r="R544" s="1" t="s">
        <v>38</v>
      </c>
      <c r="S544" s="1" t="s">
        <v>39</v>
      </c>
      <c r="T544" s="1" t="s">
        <v>40</v>
      </c>
      <c r="U544" s="5"/>
      <c r="V544" s="1" t="s">
        <v>31</v>
      </c>
      <c r="W544" s="1" t="s">
        <v>31</v>
      </c>
      <c r="X544" s="1" t="s">
        <v>501</v>
      </c>
      <c r="Y544" s="1" t="s">
        <v>3073</v>
      </c>
      <c r="Z544" s="1" t="s">
        <v>98</v>
      </c>
      <c r="AA544" t="s">
        <v>99</v>
      </c>
      <c r="AB544" s="1" t="s">
        <v>871</v>
      </c>
    </row>
    <row r="545" spans="1:28" x14ac:dyDescent="0.3">
      <c r="A545" s="1" t="s">
        <v>872</v>
      </c>
      <c r="B545">
        <v>25</v>
      </c>
      <c r="C545" t="s">
        <v>51</v>
      </c>
      <c r="D545" t="s">
        <v>52</v>
      </c>
      <c r="E545" t="s">
        <v>53</v>
      </c>
      <c r="F545" s="1" t="s">
        <v>30</v>
      </c>
      <c r="G545" s="1" t="s">
        <v>31</v>
      </c>
      <c r="H545" s="1" t="s">
        <v>49</v>
      </c>
      <c r="I545" s="1" t="s">
        <v>101</v>
      </c>
      <c r="J545" s="1" t="s">
        <v>281</v>
      </c>
      <c r="K545" s="1" t="s">
        <v>93</v>
      </c>
      <c r="L545" s="1" t="s">
        <v>159</v>
      </c>
      <c r="M545" s="1" t="s">
        <v>116</v>
      </c>
      <c r="N545" s="1" t="s">
        <v>59</v>
      </c>
      <c r="O545" s="1" t="s">
        <v>89</v>
      </c>
      <c r="P545" s="1" t="s">
        <v>89</v>
      </c>
      <c r="Q545" s="1">
        <v>13</v>
      </c>
      <c r="R545" s="1" t="s">
        <v>38</v>
      </c>
      <c r="S545" s="1" t="s">
        <v>39</v>
      </c>
      <c r="T545" s="1" t="s">
        <v>40</v>
      </c>
      <c r="U545" s="5"/>
      <c r="V545" s="1" t="s">
        <v>41</v>
      </c>
      <c r="W545" s="1" t="s">
        <v>31</v>
      </c>
      <c r="X545" s="1" t="s">
        <v>873</v>
      </c>
      <c r="Z545" s="1" t="s">
        <v>98</v>
      </c>
      <c r="AA545" t="s">
        <v>99</v>
      </c>
      <c r="AB545" s="1" t="s">
        <v>874</v>
      </c>
    </row>
    <row r="546" spans="1:28" x14ac:dyDescent="0.3">
      <c r="A546" s="1" t="s">
        <v>875</v>
      </c>
      <c r="B546">
        <v>25</v>
      </c>
      <c r="C546" t="s">
        <v>51</v>
      </c>
      <c r="D546" t="s">
        <v>52</v>
      </c>
      <c r="E546" t="s">
        <v>53</v>
      </c>
      <c r="F546" s="1" t="s">
        <v>30</v>
      </c>
      <c r="G546" s="1" t="s">
        <v>31</v>
      </c>
      <c r="H546" s="1" t="s">
        <v>159</v>
      </c>
      <c r="I546" s="1" t="s">
        <v>160</v>
      </c>
      <c r="J546" s="1" t="s">
        <v>281</v>
      </c>
      <c r="K546" s="1" t="s">
        <v>93</v>
      </c>
      <c r="L546" s="1" t="s">
        <v>74</v>
      </c>
      <c r="M546" s="1" t="s">
        <v>116</v>
      </c>
      <c r="N546" s="1" t="s">
        <v>59</v>
      </c>
      <c r="O546" s="1" t="s">
        <v>89</v>
      </c>
      <c r="P546" s="1" t="s">
        <v>89</v>
      </c>
      <c r="Q546" s="1">
        <v>13</v>
      </c>
      <c r="R546" s="1" t="s">
        <v>38</v>
      </c>
      <c r="S546" s="1" t="s">
        <v>39</v>
      </c>
      <c r="T546" s="1" t="s">
        <v>40</v>
      </c>
      <c r="U546" s="5"/>
      <c r="V546" s="1" t="s">
        <v>41</v>
      </c>
      <c r="W546" s="1" t="s">
        <v>31</v>
      </c>
      <c r="X546" s="1" t="s">
        <v>876</v>
      </c>
      <c r="Z546" s="1" t="s">
        <v>98</v>
      </c>
      <c r="AA546" t="s">
        <v>99</v>
      </c>
      <c r="AB546" s="1" t="s">
        <v>877</v>
      </c>
    </row>
    <row r="547" spans="1:28" x14ac:dyDescent="0.3">
      <c r="A547" s="1" t="s">
        <v>878</v>
      </c>
      <c r="B547">
        <v>25</v>
      </c>
      <c r="C547" t="s">
        <v>51</v>
      </c>
      <c r="D547" t="s">
        <v>52</v>
      </c>
      <c r="E547" t="s">
        <v>53</v>
      </c>
      <c r="F547" s="1" t="s">
        <v>30</v>
      </c>
      <c r="G547" s="1" t="s">
        <v>34</v>
      </c>
      <c r="H547" s="1" t="s">
        <v>57</v>
      </c>
      <c r="I547" s="1" t="s">
        <v>71</v>
      </c>
      <c r="J547" s="1" t="s">
        <v>92</v>
      </c>
      <c r="K547" s="1" t="s">
        <v>68</v>
      </c>
      <c r="L547" s="1" t="s">
        <v>137</v>
      </c>
      <c r="M547" s="1" t="s">
        <v>94</v>
      </c>
      <c r="N547" s="1" t="s">
        <v>274</v>
      </c>
      <c r="O547" s="1" t="s">
        <v>37</v>
      </c>
      <c r="P547" s="1" t="s">
        <v>37</v>
      </c>
      <c r="Q547" s="1">
        <v>17</v>
      </c>
      <c r="R547" s="1" t="s">
        <v>38</v>
      </c>
      <c r="S547" s="1" t="s">
        <v>39</v>
      </c>
      <c r="T547" s="1" t="s">
        <v>40</v>
      </c>
      <c r="U547" s="5"/>
      <c r="V547" s="1" t="s">
        <v>31</v>
      </c>
      <c r="W547" s="1" t="s">
        <v>31</v>
      </c>
      <c r="X547" s="1" t="s">
        <v>879</v>
      </c>
      <c r="Z547" s="1" t="s">
        <v>98</v>
      </c>
      <c r="AA547" t="s">
        <v>99</v>
      </c>
      <c r="AB547" s="1" t="s">
        <v>880</v>
      </c>
    </row>
    <row r="548" spans="1:28" x14ac:dyDescent="0.3">
      <c r="A548" s="1" t="s">
        <v>881</v>
      </c>
      <c r="B548">
        <v>1</v>
      </c>
      <c r="C548" t="s">
        <v>75</v>
      </c>
      <c r="D548" t="s">
        <v>76</v>
      </c>
      <c r="E548" t="s">
        <v>77</v>
      </c>
      <c r="F548" s="1" t="s">
        <v>30</v>
      </c>
      <c r="G548" s="1" t="s">
        <v>34</v>
      </c>
      <c r="H548" s="1" t="s">
        <v>54</v>
      </c>
      <c r="I548" s="1" t="s">
        <v>55</v>
      </c>
      <c r="J548" s="1" t="s">
        <v>65</v>
      </c>
      <c r="K548" s="1" t="s">
        <v>41</v>
      </c>
      <c r="L548" s="1" t="s">
        <v>34</v>
      </c>
      <c r="M548" s="1" t="s">
        <v>36</v>
      </c>
      <c r="N548" s="1" t="s">
        <v>882</v>
      </c>
      <c r="O548" s="1" t="s">
        <v>60</v>
      </c>
      <c r="P548" s="1" t="s">
        <v>60</v>
      </c>
      <c r="Q548" s="1">
        <v>18</v>
      </c>
      <c r="R548" s="1" t="s">
        <v>38</v>
      </c>
      <c r="S548" s="1" t="s">
        <v>39</v>
      </c>
      <c r="T548" s="1" t="s">
        <v>40</v>
      </c>
      <c r="U548" s="5"/>
      <c r="V548" s="1" t="s">
        <v>68</v>
      </c>
      <c r="W548" s="1" t="s">
        <v>31</v>
      </c>
      <c r="X548" s="1" t="s">
        <v>883</v>
      </c>
      <c r="Y548" s="1" t="s">
        <v>2291</v>
      </c>
      <c r="Z548" s="1" t="s">
        <v>98</v>
      </c>
      <c r="AA548" t="s">
        <v>99</v>
      </c>
      <c r="AB548" s="1" t="s">
        <v>146</v>
      </c>
    </row>
    <row r="549" spans="1:28" x14ac:dyDescent="0.3">
      <c r="A549" s="1" t="s">
        <v>3291</v>
      </c>
      <c r="B549">
        <v>27</v>
      </c>
      <c r="C549" t="s">
        <v>51</v>
      </c>
      <c r="D549" t="s">
        <v>52</v>
      </c>
      <c r="E549" t="s">
        <v>2951</v>
      </c>
      <c r="F549" s="1" t="s">
        <v>30</v>
      </c>
      <c r="G549" s="1" t="s">
        <v>68</v>
      </c>
      <c r="H549" s="1" t="s">
        <v>57</v>
      </c>
      <c r="I549" s="1" t="s">
        <v>2751</v>
      </c>
      <c r="J549" s="1" t="s">
        <v>3069</v>
      </c>
      <c r="K549" s="1" t="s">
        <v>78</v>
      </c>
      <c r="L549" s="1" t="s">
        <v>63</v>
      </c>
      <c r="M549" s="1" t="s">
        <v>36</v>
      </c>
      <c r="N549" s="1" t="s">
        <v>2952</v>
      </c>
      <c r="O549" s="1" t="s">
        <v>60</v>
      </c>
      <c r="P549" s="1" t="s">
        <v>60</v>
      </c>
      <c r="Q549" s="1">
        <v>14</v>
      </c>
      <c r="R549" s="1" t="s">
        <v>38</v>
      </c>
      <c r="S549" s="1" t="s">
        <v>39</v>
      </c>
      <c r="T549" s="1" t="s">
        <v>40</v>
      </c>
      <c r="U549" s="5"/>
      <c r="V549" s="1" t="s">
        <v>66</v>
      </c>
      <c r="W549" s="1" t="s">
        <v>31</v>
      </c>
      <c r="X549" s="1" t="s">
        <v>3292</v>
      </c>
      <c r="Z549" s="1" t="s">
        <v>126</v>
      </c>
      <c r="AA549" t="s">
        <v>99</v>
      </c>
      <c r="AB549" s="1" t="s">
        <v>909</v>
      </c>
    </row>
    <row r="550" spans="1:28" x14ac:dyDescent="0.3">
      <c r="A550" s="1" t="s">
        <v>884</v>
      </c>
      <c r="B550">
        <v>25</v>
      </c>
      <c r="C550" t="s">
        <v>51</v>
      </c>
      <c r="D550" t="s">
        <v>52</v>
      </c>
      <c r="E550" t="s">
        <v>53</v>
      </c>
      <c r="F550" s="1" t="s">
        <v>30</v>
      </c>
      <c r="G550" s="1" t="s">
        <v>31</v>
      </c>
      <c r="H550" s="1" t="s">
        <v>88</v>
      </c>
      <c r="I550" s="1" t="s">
        <v>246</v>
      </c>
      <c r="J550" s="1" t="s">
        <v>281</v>
      </c>
      <c r="K550" s="1" t="s">
        <v>85</v>
      </c>
      <c r="L550" s="1" t="s">
        <v>54</v>
      </c>
      <c r="M550" s="1" t="s">
        <v>116</v>
      </c>
      <c r="N550" s="1" t="s">
        <v>201</v>
      </c>
      <c r="O550" s="1" t="s">
        <v>89</v>
      </c>
      <c r="P550" s="1" t="s">
        <v>89</v>
      </c>
      <c r="Q550" s="1">
        <v>14</v>
      </c>
      <c r="R550" s="1" t="s">
        <v>38</v>
      </c>
      <c r="S550" s="1" t="s">
        <v>39</v>
      </c>
      <c r="T550" s="1" t="s">
        <v>40</v>
      </c>
      <c r="U550" s="5"/>
      <c r="V550" s="1" t="s">
        <v>137</v>
      </c>
      <c r="W550" s="1" t="s">
        <v>31</v>
      </c>
      <c r="X550" s="1" t="s">
        <v>885</v>
      </c>
      <c r="Z550" s="1" t="s">
        <v>98</v>
      </c>
      <c r="AA550" t="s">
        <v>99</v>
      </c>
      <c r="AB550" s="1" t="s">
        <v>821</v>
      </c>
    </row>
    <row r="551" spans="1:28" x14ac:dyDescent="0.3">
      <c r="A551" s="1" t="s">
        <v>2118</v>
      </c>
      <c r="B551">
        <v>16</v>
      </c>
      <c r="C551" t="s">
        <v>51</v>
      </c>
      <c r="D551" t="s">
        <v>83</v>
      </c>
      <c r="E551" t="s">
        <v>169</v>
      </c>
      <c r="F551" s="1" t="s">
        <v>30</v>
      </c>
      <c r="G551" s="1" t="s">
        <v>34</v>
      </c>
      <c r="H551" s="1" t="s">
        <v>285</v>
      </c>
      <c r="I551" s="1" t="s">
        <v>2049</v>
      </c>
      <c r="J551" s="1" t="s">
        <v>65</v>
      </c>
      <c r="K551" s="1" t="s">
        <v>2119</v>
      </c>
      <c r="L551" s="1" t="s">
        <v>31</v>
      </c>
      <c r="M551" s="1" t="s">
        <v>36</v>
      </c>
      <c r="N551" s="1" t="s">
        <v>171</v>
      </c>
      <c r="O551" s="1" t="s">
        <v>89</v>
      </c>
      <c r="P551" s="1" t="s">
        <v>89</v>
      </c>
      <c r="Q551" s="1">
        <v>18</v>
      </c>
      <c r="R551" s="1" t="s">
        <v>38</v>
      </c>
      <c r="S551" s="1" t="s">
        <v>39</v>
      </c>
      <c r="T551" s="1" t="s">
        <v>40</v>
      </c>
      <c r="U551" s="5"/>
      <c r="V551" s="1" t="s">
        <v>41</v>
      </c>
      <c r="W551" s="1" t="s">
        <v>31</v>
      </c>
      <c r="X551" s="1" t="s">
        <v>2120</v>
      </c>
      <c r="Z551" s="1" t="s">
        <v>98</v>
      </c>
      <c r="AA551" t="s">
        <v>99</v>
      </c>
      <c r="AB551" s="1" t="s">
        <v>2121</v>
      </c>
    </row>
    <row r="552" spans="1:28" x14ac:dyDescent="0.3">
      <c r="A552" s="1" t="s">
        <v>3293</v>
      </c>
      <c r="B552">
        <v>187</v>
      </c>
      <c r="C552" t="s">
        <v>111</v>
      </c>
      <c r="D552" t="s">
        <v>2017</v>
      </c>
      <c r="E552" t="s">
        <v>2711</v>
      </c>
      <c r="F552" s="1" t="s">
        <v>30</v>
      </c>
      <c r="G552" s="1" t="s">
        <v>68</v>
      </c>
      <c r="H552" s="1" t="s">
        <v>93</v>
      </c>
      <c r="I552" s="1" t="s">
        <v>3151</v>
      </c>
      <c r="J552" s="1" t="s">
        <v>3256</v>
      </c>
      <c r="K552" s="1" t="s">
        <v>68</v>
      </c>
      <c r="L552" s="1" t="s">
        <v>34</v>
      </c>
      <c r="M552" s="1" t="s">
        <v>116</v>
      </c>
      <c r="N552" s="1" t="s">
        <v>2713</v>
      </c>
      <c r="O552" s="1" t="s">
        <v>60</v>
      </c>
      <c r="P552" s="1" t="s">
        <v>60</v>
      </c>
      <c r="Q552" s="1">
        <v>14</v>
      </c>
      <c r="R552" s="1" t="s">
        <v>38</v>
      </c>
      <c r="S552" s="1" t="s">
        <v>39</v>
      </c>
      <c r="T552" s="1" t="s">
        <v>40</v>
      </c>
      <c r="U552" s="5"/>
      <c r="V552" s="1" t="s">
        <v>211</v>
      </c>
      <c r="W552" s="1" t="s">
        <v>31</v>
      </c>
      <c r="X552" s="1" t="s">
        <v>3294</v>
      </c>
      <c r="Z552" s="1" t="s">
        <v>98</v>
      </c>
      <c r="AA552" t="s">
        <v>663</v>
      </c>
      <c r="AB552" s="1" t="s">
        <v>715</v>
      </c>
    </row>
    <row r="553" spans="1:28" x14ac:dyDescent="0.3">
      <c r="A553" s="1" t="s">
        <v>2879</v>
      </c>
      <c r="B553">
        <v>187</v>
      </c>
      <c r="C553" t="s">
        <v>111</v>
      </c>
      <c r="D553" t="s">
        <v>2017</v>
      </c>
      <c r="E553" t="s">
        <v>2711</v>
      </c>
      <c r="F553" s="1" t="s">
        <v>30</v>
      </c>
      <c r="G553" s="1" t="s">
        <v>68</v>
      </c>
      <c r="H553" s="1" t="s">
        <v>85</v>
      </c>
      <c r="I553" s="1" t="s">
        <v>2698</v>
      </c>
      <c r="J553" s="1" t="s">
        <v>2712</v>
      </c>
      <c r="K553" s="1" t="s">
        <v>31</v>
      </c>
      <c r="L553" s="1" t="s">
        <v>54</v>
      </c>
      <c r="M553" s="1" t="s">
        <v>116</v>
      </c>
      <c r="N553" s="1" t="s">
        <v>2713</v>
      </c>
      <c r="O553" s="1" t="s">
        <v>60</v>
      </c>
      <c r="P553" s="1" t="s">
        <v>60</v>
      </c>
      <c r="Q553" s="1">
        <v>14</v>
      </c>
      <c r="R553" s="1" t="s">
        <v>38</v>
      </c>
      <c r="S553" s="1" t="s">
        <v>39</v>
      </c>
      <c r="T553" s="1" t="s">
        <v>40</v>
      </c>
      <c r="U553" s="5"/>
      <c r="V553" s="1" t="s">
        <v>211</v>
      </c>
      <c r="W553" s="1" t="s">
        <v>31</v>
      </c>
      <c r="X553" s="1" t="s">
        <v>2880</v>
      </c>
      <c r="Z553" s="1" t="s">
        <v>98</v>
      </c>
      <c r="AA553" t="s">
        <v>663</v>
      </c>
      <c r="AB553" s="1" t="s">
        <v>2881</v>
      </c>
    </row>
    <row r="554" spans="1:28" x14ac:dyDescent="0.3">
      <c r="A554" s="1" t="s">
        <v>886</v>
      </c>
      <c r="B554">
        <v>123</v>
      </c>
      <c r="C554" t="s">
        <v>42</v>
      </c>
      <c r="D554" t="s">
        <v>43</v>
      </c>
      <c r="E554" t="s">
        <v>43</v>
      </c>
      <c r="F554" s="1" t="s">
        <v>30</v>
      </c>
      <c r="G554" s="1" t="s">
        <v>31</v>
      </c>
      <c r="H554" s="1" t="s">
        <v>54</v>
      </c>
      <c r="I554" s="1" t="s">
        <v>114</v>
      </c>
      <c r="J554" s="1" t="s">
        <v>624</v>
      </c>
      <c r="K554" s="1" t="s">
        <v>34</v>
      </c>
      <c r="L554" s="1" t="s">
        <v>46</v>
      </c>
      <c r="M554" s="1" t="s">
        <v>36</v>
      </c>
      <c r="N554" s="1" t="s">
        <v>887</v>
      </c>
      <c r="O554" s="1" t="s">
        <v>37</v>
      </c>
      <c r="P554" s="1" t="s">
        <v>37</v>
      </c>
      <c r="Q554" s="1">
        <v>14</v>
      </c>
      <c r="R554" s="1" t="s">
        <v>38</v>
      </c>
      <c r="S554" s="1" t="s">
        <v>39</v>
      </c>
      <c r="T554" s="1" t="s">
        <v>40</v>
      </c>
      <c r="U554" s="5"/>
      <c r="V554" s="1" t="s">
        <v>41</v>
      </c>
      <c r="W554" s="1" t="s">
        <v>31</v>
      </c>
      <c r="X554" s="1" t="s">
        <v>888</v>
      </c>
      <c r="Z554" s="1" t="s">
        <v>126</v>
      </c>
      <c r="AA554" t="s">
        <v>99</v>
      </c>
      <c r="AB554" s="1" t="s">
        <v>889</v>
      </c>
    </row>
    <row r="555" spans="1:28" x14ac:dyDescent="0.3">
      <c r="A555" s="1" t="s">
        <v>891</v>
      </c>
      <c r="B555">
        <v>216</v>
      </c>
      <c r="C555" t="s">
        <v>111</v>
      </c>
      <c r="D555" t="s">
        <v>112</v>
      </c>
      <c r="E555" t="s">
        <v>405</v>
      </c>
      <c r="F555" s="1" t="s">
        <v>30</v>
      </c>
      <c r="G555" s="1" t="s">
        <v>31</v>
      </c>
      <c r="H555" s="1" t="s">
        <v>206</v>
      </c>
      <c r="I555" s="1" t="s">
        <v>97</v>
      </c>
      <c r="J555" s="1" t="s">
        <v>406</v>
      </c>
      <c r="K555" s="1" t="s">
        <v>78</v>
      </c>
      <c r="L555" s="1" t="s">
        <v>54</v>
      </c>
      <c r="M555" s="1" t="s">
        <v>94</v>
      </c>
      <c r="N555" s="1" t="s">
        <v>407</v>
      </c>
      <c r="O555" s="1" t="s">
        <v>60</v>
      </c>
      <c r="P555" s="1" t="s">
        <v>60</v>
      </c>
      <c r="Q555" s="1">
        <v>14</v>
      </c>
      <c r="R555" s="1" t="s">
        <v>38</v>
      </c>
      <c r="S555" s="1" t="s">
        <v>39</v>
      </c>
      <c r="T555" s="1" t="s">
        <v>40</v>
      </c>
      <c r="U555" s="5"/>
      <c r="V555" s="1" t="s">
        <v>74</v>
      </c>
      <c r="W555" s="1" t="s">
        <v>31</v>
      </c>
      <c r="X555" s="1" t="s">
        <v>445</v>
      </c>
      <c r="Y555" s="1" t="s">
        <v>86</v>
      </c>
      <c r="Z555" s="1" t="s">
        <v>98</v>
      </c>
      <c r="AA555" t="s">
        <v>99</v>
      </c>
      <c r="AB555" s="1" t="s">
        <v>892</v>
      </c>
    </row>
    <row r="556" spans="1:28" x14ac:dyDescent="0.3">
      <c r="A556" s="1" t="s">
        <v>2477</v>
      </c>
      <c r="B556">
        <v>224</v>
      </c>
      <c r="C556" t="s">
        <v>111</v>
      </c>
      <c r="D556" t="s">
        <v>112</v>
      </c>
      <c r="E556" t="s">
        <v>113</v>
      </c>
      <c r="F556" s="1" t="s">
        <v>30</v>
      </c>
      <c r="G556" s="1" t="s">
        <v>34</v>
      </c>
      <c r="H556" s="1" t="s">
        <v>285</v>
      </c>
      <c r="I556" s="1" t="s">
        <v>2049</v>
      </c>
      <c r="J556" s="1" t="s">
        <v>2351</v>
      </c>
      <c r="K556" s="1" t="s">
        <v>54</v>
      </c>
      <c r="L556" s="1" t="s">
        <v>72</v>
      </c>
      <c r="M556" s="1" t="s">
        <v>116</v>
      </c>
      <c r="N556" s="1" t="s">
        <v>188</v>
      </c>
      <c r="O556" s="1" t="s">
        <v>37</v>
      </c>
      <c r="P556" s="1" t="s">
        <v>37</v>
      </c>
      <c r="Q556" s="1">
        <v>14</v>
      </c>
      <c r="R556" s="1" t="s">
        <v>38</v>
      </c>
      <c r="S556" s="1" t="s">
        <v>39</v>
      </c>
      <c r="T556" s="1" t="s">
        <v>40</v>
      </c>
      <c r="U556" s="5"/>
      <c r="V556" s="1" t="s">
        <v>74</v>
      </c>
      <c r="W556" s="1" t="s">
        <v>31</v>
      </c>
      <c r="X556" s="1" t="s">
        <v>2478</v>
      </c>
      <c r="Z556" s="1" t="s">
        <v>126</v>
      </c>
      <c r="AA556" t="s">
        <v>99</v>
      </c>
      <c r="AB556" s="1" t="s">
        <v>759</v>
      </c>
    </row>
    <row r="557" spans="1:28" x14ac:dyDescent="0.3">
      <c r="A557" s="1" t="s">
        <v>893</v>
      </c>
      <c r="B557">
        <v>7325</v>
      </c>
      <c r="C557" t="s">
        <v>111</v>
      </c>
      <c r="D557" t="s">
        <v>112</v>
      </c>
      <c r="E557" t="s">
        <v>385</v>
      </c>
      <c r="F557" s="1" t="s">
        <v>30</v>
      </c>
      <c r="G557" s="1" t="s">
        <v>31</v>
      </c>
      <c r="H557" s="1" t="s">
        <v>85</v>
      </c>
      <c r="I557" s="1" t="s">
        <v>122</v>
      </c>
      <c r="J557" s="1" t="s">
        <v>894</v>
      </c>
      <c r="K557" s="1" t="s">
        <v>31</v>
      </c>
      <c r="L557" s="1" t="s">
        <v>80</v>
      </c>
      <c r="M557" s="1" t="s">
        <v>36</v>
      </c>
      <c r="N557" s="1" t="s">
        <v>895</v>
      </c>
      <c r="O557" s="1" t="s">
        <v>89</v>
      </c>
      <c r="P557" s="1" t="s">
        <v>89</v>
      </c>
      <c r="Q557" s="1">
        <v>13</v>
      </c>
      <c r="R557" s="1" t="s">
        <v>38</v>
      </c>
      <c r="S557" s="1" t="s">
        <v>39</v>
      </c>
      <c r="T557" s="1" t="s">
        <v>40</v>
      </c>
      <c r="U557" s="5"/>
      <c r="V557" s="1" t="s">
        <v>68</v>
      </c>
      <c r="W557" s="1" t="s">
        <v>31</v>
      </c>
      <c r="X557" s="1" t="s">
        <v>896</v>
      </c>
      <c r="Z557" s="1" t="s">
        <v>126</v>
      </c>
      <c r="AA557" t="s">
        <v>99</v>
      </c>
      <c r="AB557" s="1" t="s">
        <v>897</v>
      </c>
    </row>
    <row r="558" spans="1:28" x14ac:dyDescent="0.3">
      <c r="A558" s="1" t="s">
        <v>899</v>
      </c>
      <c r="B558">
        <v>224</v>
      </c>
      <c r="C558" t="s">
        <v>111</v>
      </c>
      <c r="D558" t="s">
        <v>112</v>
      </c>
      <c r="E558" t="s">
        <v>113</v>
      </c>
      <c r="F558" s="1" t="s">
        <v>30</v>
      </c>
      <c r="G558" s="1" t="s">
        <v>31</v>
      </c>
      <c r="H558" s="1" t="s">
        <v>285</v>
      </c>
      <c r="I558" s="1" t="s">
        <v>286</v>
      </c>
      <c r="J558" s="1" t="s">
        <v>207</v>
      </c>
      <c r="K558" s="1" t="s">
        <v>137</v>
      </c>
      <c r="L558" s="1" t="s">
        <v>74</v>
      </c>
      <c r="M558" s="1" t="s">
        <v>116</v>
      </c>
      <c r="N558" s="1" t="s">
        <v>188</v>
      </c>
      <c r="O558" s="1" t="s">
        <v>89</v>
      </c>
      <c r="P558" s="1" t="s">
        <v>89</v>
      </c>
      <c r="Q558" s="1">
        <v>14</v>
      </c>
      <c r="R558" s="1" t="s">
        <v>38</v>
      </c>
      <c r="S558" s="1" t="s">
        <v>39</v>
      </c>
      <c r="T558" s="1" t="s">
        <v>40</v>
      </c>
      <c r="U558" s="5"/>
      <c r="V558" s="1" t="s">
        <v>54</v>
      </c>
      <c r="W558" s="1" t="s">
        <v>31</v>
      </c>
      <c r="X558" s="1" t="s">
        <v>900</v>
      </c>
      <c r="Y558" s="1" t="s">
        <v>3073</v>
      </c>
      <c r="Z558" s="1" t="s">
        <v>126</v>
      </c>
      <c r="AA558" t="s">
        <v>99</v>
      </c>
      <c r="AB558" s="1" t="s">
        <v>901</v>
      </c>
    </row>
    <row r="559" spans="1:28" x14ac:dyDescent="0.3">
      <c r="A559" s="1" t="s">
        <v>902</v>
      </c>
      <c r="B559">
        <v>7325</v>
      </c>
      <c r="C559" t="s">
        <v>111</v>
      </c>
      <c r="D559" t="s">
        <v>112</v>
      </c>
      <c r="E559" t="s">
        <v>385</v>
      </c>
      <c r="F559" s="1" t="s">
        <v>30</v>
      </c>
      <c r="G559" s="1" t="s">
        <v>31</v>
      </c>
      <c r="H559" s="1" t="s">
        <v>80</v>
      </c>
      <c r="I559" s="1" t="s">
        <v>151</v>
      </c>
      <c r="J559" s="1" t="s">
        <v>894</v>
      </c>
      <c r="K559" s="1" t="s">
        <v>31</v>
      </c>
      <c r="L559" s="1" t="s">
        <v>72</v>
      </c>
      <c r="M559" s="1" t="s">
        <v>36</v>
      </c>
      <c r="N559" s="1" t="s">
        <v>895</v>
      </c>
      <c r="O559" s="1" t="s">
        <v>89</v>
      </c>
      <c r="P559" s="1" t="s">
        <v>89</v>
      </c>
      <c r="Q559" s="1">
        <v>14</v>
      </c>
      <c r="R559" s="1" t="s">
        <v>38</v>
      </c>
      <c r="S559" s="1" t="s">
        <v>39</v>
      </c>
      <c r="T559" s="1" t="s">
        <v>40</v>
      </c>
      <c r="U559" s="5"/>
      <c r="V559" s="1" t="s">
        <v>68</v>
      </c>
      <c r="W559" s="1" t="s">
        <v>31</v>
      </c>
      <c r="X559" s="1" t="s">
        <v>903</v>
      </c>
      <c r="Y559" s="1" t="s">
        <v>101</v>
      </c>
      <c r="Z559" s="1" t="s">
        <v>98</v>
      </c>
      <c r="AA559" t="s">
        <v>99</v>
      </c>
      <c r="AB559" s="1" t="s">
        <v>904</v>
      </c>
    </row>
    <row r="560" spans="1:28" x14ac:dyDescent="0.3">
      <c r="A560" s="1" t="s">
        <v>1830</v>
      </c>
      <c r="B560">
        <v>202</v>
      </c>
      <c r="C560" t="s">
        <v>111</v>
      </c>
      <c r="D560" t="s">
        <v>411</v>
      </c>
      <c r="E560" t="s">
        <v>553</v>
      </c>
      <c r="F560" s="1" t="s">
        <v>30</v>
      </c>
      <c r="G560" s="1" t="s">
        <v>31</v>
      </c>
      <c r="H560" s="1" t="s">
        <v>68</v>
      </c>
      <c r="I560" s="1" t="s">
        <v>110</v>
      </c>
      <c r="J560" s="1" t="s">
        <v>554</v>
      </c>
      <c r="K560" s="1" t="s">
        <v>72</v>
      </c>
      <c r="L560" s="1" t="s">
        <v>46</v>
      </c>
      <c r="M560" s="1" t="s">
        <v>116</v>
      </c>
      <c r="N560" s="1" t="s">
        <v>555</v>
      </c>
      <c r="O560" s="1" t="s">
        <v>89</v>
      </c>
      <c r="P560" s="1" t="s">
        <v>89</v>
      </c>
      <c r="Q560" s="1">
        <v>14</v>
      </c>
      <c r="R560" s="1" t="s">
        <v>38</v>
      </c>
      <c r="S560" s="1" t="s">
        <v>39</v>
      </c>
      <c r="T560" s="1" t="s">
        <v>40</v>
      </c>
      <c r="U560" s="5"/>
      <c r="V560" s="1" t="s">
        <v>93</v>
      </c>
      <c r="W560" s="1" t="s">
        <v>31</v>
      </c>
      <c r="X560" s="1" t="s">
        <v>1828</v>
      </c>
      <c r="Z560" s="1" t="s">
        <v>126</v>
      </c>
      <c r="AA560" t="s">
        <v>99</v>
      </c>
      <c r="AB560" s="1" t="s">
        <v>989</v>
      </c>
    </row>
    <row r="561" spans="1:28" x14ac:dyDescent="0.3">
      <c r="A561" s="1" t="s">
        <v>907</v>
      </c>
      <c r="B561">
        <v>25</v>
      </c>
      <c r="C561" t="s">
        <v>51</v>
      </c>
      <c r="D561" t="s">
        <v>52</v>
      </c>
      <c r="E561" t="s">
        <v>53</v>
      </c>
      <c r="F561" s="1" t="s">
        <v>30</v>
      </c>
      <c r="G561" s="1" t="s">
        <v>31</v>
      </c>
      <c r="H561" s="1" t="s">
        <v>41</v>
      </c>
      <c r="I561" s="1" t="s">
        <v>300</v>
      </c>
      <c r="J561" s="1" t="s">
        <v>200</v>
      </c>
      <c r="K561" s="1" t="s">
        <v>68</v>
      </c>
      <c r="L561" s="1" t="s">
        <v>68</v>
      </c>
      <c r="M561" s="1" t="s">
        <v>116</v>
      </c>
      <c r="N561" s="1" t="s">
        <v>59</v>
      </c>
      <c r="O561" s="1" t="s">
        <v>89</v>
      </c>
      <c r="P561" s="1" t="s">
        <v>60</v>
      </c>
      <c r="Q561" s="1">
        <v>14</v>
      </c>
      <c r="R561" s="1" t="s">
        <v>38</v>
      </c>
      <c r="S561" s="1" t="s">
        <v>39</v>
      </c>
      <c r="T561" s="1" t="s">
        <v>40</v>
      </c>
      <c r="U561" s="5"/>
      <c r="V561" s="1" t="s">
        <v>211</v>
      </c>
      <c r="W561" s="1" t="s">
        <v>31</v>
      </c>
      <c r="X561" s="1" t="s">
        <v>908</v>
      </c>
      <c r="Z561" s="1" t="s">
        <v>98</v>
      </c>
      <c r="AA561" t="s">
        <v>99</v>
      </c>
      <c r="AB561" s="1" t="s">
        <v>909</v>
      </c>
    </row>
    <row r="562" spans="1:28" x14ac:dyDescent="0.3">
      <c r="A562" s="1" t="s">
        <v>907</v>
      </c>
      <c r="B562">
        <v>25</v>
      </c>
      <c r="C562" t="s">
        <v>51</v>
      </c>
      <c r="D562" t="s">
        <v>52</v>
      </c>
      <c r="E562" t="s">
        <v>53</v>
      </c>
      <c r="F562" s="1" t="s">
        <v>30</v>
      </c>
      <c r="G562" s="1" t="s">
        <v>31</v>
      </c>
      <c r="H562" s="1" t="s">
        <v>66</v>
      </c>
      <c r="I562" s="1" t="s">
        <v>91</v>
      </c>
      <c r="J562" s="1" t="s">
        <v>92</v>
      </c>
      <c r="K562" s="1" t="s">
        <v>80</v>
      </c>
      <c r="L562" s="1" t="s">
        <v>137</v>
      </c>
      <c r="M562" s="1" t="s">
        <v>94</v>
      </c>
      <c r="N562" s="1" t="s">
        <v>95</v>
      </c>
      <c r="O562" s="1" t="s">
        <v>37</v>
      </c>
      <c r="P562" s="1" t="s">
        <v>37</v>
      </c>
      <c r="Q562" s="1">
        <v>14</v>
      </c>
      <c r="R562" s="1" t="s">
        <v>38</v>
      </c>
      <c r="S562" s="1" t="s">
        <v>39</v>
      </c>
      <c r="T562" s="1" t="s">
        <v>40</v>
      </c>
      <c r="U562" s="5"/>
      <c r="V562" s="1" t="s">
        <v>31</v>
      </c>
      <c r="W562" s="1" t="s">
        <v>31</v>
      </c>
      <c r="X562" s="1" t="s">
        <v>96</v>
      </c>
      <c r="Z562" s="1" t="s">
        <v>98</v>
      </c>
      <c r="AA562" t="s">
        <v>99</v>
      </c>
      <c r="AB562" s="1" t="s">
        <v>909</v>
      </c>
    </row>
    <row r="563" spans="1:28" x14ac:dyDescent="0.3">
      <c r="A563" s="1" t="s">
        <v>2479</v>
      </c>
      <c r="B563">
        <v>14</v>
      </c>
      <c r="C563" t="s">
        <v>51</v>
      </c>
      <c r="D563" t="s">
        <v>83</v>
      </c>
      <c r="E563" t="s">
        <v>452</v>
      </c>
      <c r="F563" s="1" t="s">
        <v>30</v>
      </c>
      <c r="G563" s="1" t="s">
        <v>34</v>
      </c>
      <c r="H563" s="1" t="s">
        <v>161</v>
      </c>
      <c r="I563" s="1" t="s">
        <v>2024</v>
      </c>
      <c r="J563" s="1" t="s">
        <v>2339</v>
      </c>
      <c r="K563" s="1" t="s">
        <v>54</v>
      </c>
      <c r="L563" s="1" t="s">
        <v>34</v>
      </c>
      <c r="M563" s="1" t="s">
        <v>36</v>
      </c>
      <c r="N563" s="1" t="s">
        <v>936</v>
      </c>
      <c r="O563" s="1" t="s">
        <v>37</v>
      </c>
      <c r="P563" s="1" t="s">
        <v>37</v>
      </c>
      <c r="Q563" s="1">
        <v>14</v>
      </c>
      <c r="R563" s="1" t="s">
        <v>38</v>
      </c>
      <c r="S563" s="1" t="s">
        <v>39</v>
      </c>
      <c r="T563" s="1" t="s">
        <v>40</v>
      </c>
      <c r="U563" s="5"/>
      <c r="V563" s="1" t="s">
        <v>54</v>
      </c>
      <c r="W563" s="1" t="s">
        <v>31</v>
      </c>
      <c r="X563" s="1" t="s">
        <v>2480</v>
      </c>
      <c r="Z563" s="1" t="s">
        <v>126</v>
      </c>
      <c r="AA563" t="s">
        <v>99</v>
      </c>
      <c r="AB563" s="1" t="s">
        <v>2481</v>
      </c>
    </row>
    <row r="564" spans="1:28" x14ac:dyDescent="0.3">
      <c r="A564" s="1" t="s">
        <v>910</v>
      </c>
      <c r="B564">
        <v>25</v>
      </c>
      <c r="C564" t="s">
        <v>51</v>
      </c>
      <c r="D564" t="s">
        <v>52</v>
      </c>
      <c r="E564" t="s">
        <v>53</v>
      </c>
      <c r="F564" s="1" t="s">
        <v>30</v>
      </c>
      <c r="G564" s="1" t="s">
        <v>31</v>
      </c>
      <c r="H564" s="1" t="s">
        <v>34</v>
      </c>
      <c r="I564" s="1" t="s">
        <v>108</v>
      </c>
      <c r="J564" s="1" t="s">
        <v>200</v>
      </c>
      <c r="K564" s="1" t="s">
        <v>68</v>
      </c>
      <c r="L564" s="1" t="s">
        <v>93</v>
      </c>
      <c r="M564" s="1" t="s">
        <v>116</v>
      </c>
      <c r="N564" s="1" t="s">
        <v>59</v>
      </c>
      <c r="O564" s="1" t="s">
        <v>89</v>
      </c>
      <c r="P564" s="1" t="s">
        <v>89</v>
      </c>
      <c r="Q564" s="1">
        <v>13</v>
      </c>
      <c r="R564" s="1" t="s">
        <v>38</v>
      </c>
      <c r="S564" s="1" t="s">
        <v>39</v>
      </c>
      <c r="T564" s="1" t="s">
        <v>40</v>
      </c>
      <c r="U564" s="5"/>
      <c r="V564" s="1" t="s">
        <v>41</v>
      </c>
      <c r="W564" s="1" t="s">
        <v>31</v>
      </c>
      <c r="X564" s="1" t="s">
        <v>911</v>
      </c>
      <c r="Z564" s="1" t="s">
        <v>126</v>
      </c>
      <c r="AA564" t="s">
        <v>99</v>
      </c>
      <c r="AB564" s="1" t="s">
        <v>736</v>
      </c>
    </row>
    <row r="565" spans="1:28" x14ac:dyDescent="0.3">
      <c r="A565" s="1" t="s">
        <v>2882</v>
      </c>
      <c r="B565">
        <v>26060</v>
      </c>
      <c r="C565" t="s">
        <v>103</v>
      </c>
      <c r="D565" t="s">
        <v>104</v>
      </c>
      <c r="E565" t="s">
        <v>299</v>
      </c>
      <c r="F565" s="1" t="s">
        <v>30</v>
      </c>
      <c r="G565" s="1" t="s">
        <v>68</v>
      </c>
      <c r="H565" s="1" t="s">
        <v>41</v>
      </c>
      <c r="I565" s="1" t="s">
        <v>2567</v>
      </c>
      <c r="J565" s="1" t="s">
        <v>2883</v>
      </c>
      <c r="K565" s="1" t="s">
        <v>31</v>
      </c>
      <c r="L565" s="1" t="s">
        <v>31</v>
      </c>
      <c r="M565" s="1" t="s">
        <v>116</v>
      </c>
      <c r="N565" s="1" t="s">
        <v>2884</v>
      </c>
      <c r="O565" s="1" t="s">
        <v>37</v>
      </c>
      <c r="P565" s="1" t="s">
        <v>37</v>
      </c>
      <c r="Q565" s="1">
        <v>14</v>
      </c>
      <c r="R565" s="1" t="s">
        <v>38</v>
      </c>
      <c r="S565" s="1" t="s">
        <v>39</v>
      </c>
      <c r="T565" s="1" t="s">
        <v>40</v>
      </c>
      <c r="U565" s="5"/>
      <c r="V565" s="1" t="s">
        <v>72</v>
      </c>
      <c r="W565" s="1" t="s">
        <v>31</v>
      </c>
      <c r="X565" s="1" t="s">
        <v>2885</v>
      </c>
      <c r="Z565" s="1" t="s">
        <v>98</v>
      </c>
      <c r="AA565" t="s">
        <v>99</v>
      </c>
      <c r="AB565" s="1" t="s">
        <v>2886</v>
      </c>
    </row>
    <row r="566" spans="1:28" x14ac:dyDescent="0.3">
      <c r="A566" s="1" t="s">
        <v>912</v>
      </c>
      <c r="B566">
        <v>25</v>
      </c>
      <c r="C566" t="s">
        <v>51</v>
      </c>
      <c r="D566" t="s">
        <v>52</v>
      </c>
      <c r="E566" t="s">
        <v>53</v>
      </c>
      <c r="F566" s="1" t="s">
        <v>30</v>
      </c>
      <c r="G566" s="1" t="s">
        <v>31</v>
      </c>
      <c r="H566" s="1" t="s">
        <v>211</v>
      </c>
      <c r="I566" s="1" t="s">
        <v>322</v>
      </c>
      <c r="J566" s="1" t="s">
        <v>92</v>
      </c>
      <c r="K566" s="1" t="s">
        <v>74</v>
      </c>
      <c r="L566" s="1" t="s">
        <v>244</v>
      </c>
      <c r="M566" s="1" t="s">
        <v>94</v>
      </c>
      <c r="N566" s="1" t="s">
        <v>95</v>
      </c>
      <c r="O566" s="1" t="s">
        <v>37</v>
      </c>
      <c r="P566" s="1" t="s">
        <v>60</v>
      </c>
      <c r="Q566" s="1">
        <v>15</v>
      </c>
      <c r="R566" s="1" t="s">
        <v>38</v>
      </c>
      <c r="S566" s="1" t="s">
        <v>39</v>
      </c>
      <c r="T566" s="1" t="s">
        <v>40</v>
      </c>
      <c r="U566" s="5"/>
      <c r="V566" s="1" t="s">
        <v>31</v>
      </c>
      <c r="W566" s="1" t="s">
        <v>31</v>
      </c>
      <c r="X566" s="1" t="s">
        <v>427</v>
      </c>
      <c r="Z566" s="1" t="s">
        <v>98</v>
      </c>
      <c r="AA566" t="s">
        <v>99</v>
      </c>
      <c r="AB566" s="1" t="s">
        <v>913</v>
      </c>
    </row>
    <row r="567" spans="1:28" x14ac:dyDescent="0.3">
      <c r="A567" s="1" t="s">
        <v>914</v>
      </c>
      <c r="B567">
        <v>25</v>
      </c>
      <c r="C567" t="s">
        <v>51</v>
      </c>
      <c r="D567" t="s">
        <v>52</v>
      </c>
      <c r="E567" t="s">
        <v>53</v>
      </c>
      <c r="F567" s="1" t="s">
        <v>30</v>
      </c>
      <c r="G567" s="1" t="s">
        <v>31</v>
      </c>
      <c r="H567" s="1" t="s">
        <v>63</v>
      </c>
      <c r="I567" s="1" t="s">
        <v>210</v>
      </c>
      <c r="J567" s="1" t="s">
        <v>281</v>
      </c>
      <c r="K567" s="1" t="s">
        <v>93</v>
      </c>
      <c r="L567" s="1" t="s">
        <v>34</v>
      </c>
      <c r="M567" s="1" t="s">
        <v>116</v>
      </c>
      <c r="N567" s="1" t="s">
        <v>59</v>
      </c>
      <c r="O567" s="1" t="s">
        <v>89</v>
      </c>
      <c r="P567" s="1" t="s">
        <v>89</v>
      </c>
      <c r="Q567" s="1">
        <v>13</v>
      </c>
      <c r="R567" s="1" t="s">
        <v>38</v>
      </c>
      <c r="S567" s="1" t="s">
        <v>39</v>
      </c>
      <c r="T567" s="1" t="s">
        <v>40</v>
      </c>
      <c r="U567" s="5"/>
      <c r="V567" s="1" t="s">
        <v>41</v>
      </c>
      <c r="W567" s="1" t="s">
        <v>31</v>
      </c>
      <c r="X567" s="1" t="s">
        <v>915</v>
      </c>
      <c r="Z567" s="1" t="s">
        <v>98</v>
      </c>
      <c r="AA567" t="s">
        <v>99</v>
      </c>
      <c r="AB567" s="1" t="s">
        <v>916</v>
      </c>
    </row>
    <row r="568" spans="1:28" x14ac:dyDescent="0.3">
      <c r="A568" s="1" t="s">
        <v>917</v>
      </c>
      <c r="B568">
        <v>25</v>
      </c>
      <c r="C568" t="s">
        <v>51</v>
      </c>
      <c r="D568" t="s">
        <v>52</v>
      </c>
      <c r="E568" t="s">
        <v>53</v>
      </c>
      <c r="F568" s="1" t="s">
        <v>30</v>
      </c>
      <c r="G568" s="1" t="s">
        <v>31</v>
      </c>
      <c r="H568" s="1" t="s">
        <v>41</v>
      </c>
      <c r="I568" s="1" t="s">
        <v>300</v>
      </c>
      <c r="J568" s="1" t="s">
        <v>200</v>
      </c>
      <c r="K568" s="1" t="s">
        <v>41</v>
      </c>
      <c r="L568" s="1" t="s">
        <v>54</v>
      </c>
      <c r="M568" s="1" t="s">
        <v>116</v>
      </c>
      <c r="N568" s="1" t="s">
        <v>59</v>
      </c>
      <c r="O568" s="1" t="s">
        <v>89</v>
      </c>
      <c r="P568" s="1" t="s">
        <v>89</v>
      </c>
      <c r="Q568" s="1">
        <v>13</v>
      </c>
      <c r="R568" s="1" t="s">
        <v>38</v>
      </c>
      <c r="S568" s="1" t="s">
        <v>39</v>
      </c>
      <c r="T568" s="1" t="s">
        <v>40</v>
      </c>
      <c r="U568" s="5"/>
      <c r="V568" s="1" t="s">
        <v>41</v>
      </c>
      <c r="W568" s="1" t="s">
        <v>31</v>
      </c>
      <c r="X568" s="1" t="s">
        <v>918</v>
      </c>
      <c r="Z568" s="1" t="s">
        <v>98</v>
      </c>
      <c r="AA568" t="s">
        <v>99</v>
      </c>
      <c r="AB568" s="1" t="s">
        <v>919</v>
      </c>
    </row>
    <row r="569" spans="1:28" x14ac:dyDescent="0.3">
      <c r="A569" s="1" t="s">
        <v>920</v>
      </c>
      <c r="B569">
        <v>25</v>
      </c>
      <c r="C569" t="s">
        <v>51</v>
      </c>
      <c r="D569" t="s">
        <v>52</v>
      </c>
      <c r="E569" t="s">
        <v>53</v>
      </c>
      <c r="F569" s="1" t="s">
        <v>30</v>
      </c>
      <c r="G569" s="1" t="s">
        <v>31</v>
      </c>
      <c r="H569" s="1" t="s">
        <v>41</v>
      </c>
      <c r="I569" s="1" t="s">
        <v>300</v>
      </c>
      <c r="J569" s="1" t="s">
        <v>200</v>
      </c>
      <c r="K569" s="1" t="s">
        <v>41</v>
      </c>
      <c r="L569" s="1" t="s">
        <v>34</v>
      </c>
      <c r="M569" s="1" t="s">
        <v>116</v>
      </c>
      <c r="N569" s="1" t="s">
        <v>59</v>
      </c>
      <c r="O569" s="1" t="s">
        <v>89</v>
      </c>
      <c r="P569" s="1" t="s">
        <v>89</v>
      </c>
      <c r="Q569" s="1">
        <v>13</v>
      </c>
      <c r="R569" s="1" t="s">
        <v>38</v>
      </c>
      <c r="S569" s="1" t="s">
        <v>39</v>
      </c>
      <c r="T569" s="1" t="s">
        <v>40</v>
      </c>
      <c r="U569" s="5"/>
      <c r="V569" s="1" t="s">
        <v>41</v>
      </c>
      <c r="W569" s="1" t="s">
        <v>31</v>
      </c>
      <c r="X569" s="1" t="s">
        <v>921</v>
      </c>
      <c r="Z569" s="1" t="s">
        <v>126</v>
      </c>
      <c r="AA569" t="s">
        <v>99</v>
      </c>
      <c r="AB569" s="1" t="s">
        <v>922</v>
      </c>
    </row>
    <row r="570" spans="1:28" x14ac:dyDescent="0.3">
      <c r="A570" s="1" t="s">
        <v>2483</v>
      </c>
      <c r="B570">
        <v>17</v>
      </c>
      <c r="C570" t="s">
        <v>51</v>
      </c>
      <c r="D570" t="s">
        <v>83</v>
      </c>
      <c r="E570" t="s">
        <v>2287</v>
      </c>
      <c r="F570" s="1" t="s">
        <v>30</v>
      </c>
      <c r="G570" s="1" t="s">
        <v>34</v>
      </c>
      <c r="H570" s="1" t="s">
        <v>211</v>
      </c>
      <c r="I570" s="1" t="s">
        <v>1550</v>
      </c>
      <c r="J570" s="1" t="s">
        <v>2019</v>
      </c>
      <c r="K570" s="1" t="s">
        <v>80</v>
      </c>
      <c r="L570" s="1" t="s">
        <v>34</v>
      </c>
      <c r="M570" s="1" t="s">
        <v>116</v>
      </c>
      <c r="N570" s="1" t="s">
        <v>2288</v>
      </c>
      <c r="O570" s="1" t="s">
        <v>60</v>
      </c>
      <c r="P570" s="1" t="s">
        <v>60</v>
      </c>
      <c r="Q570" s="1">
        <v>15</v>
      </c>
      <c r="R570" s="1" t="s">
        <v>38</v>
      </c>
      <c r="S570" s="1" t="s">
        <v>39</v>
      </c>
      <c r="T570" s="1" t="s">
        <v>40</v>
      </c>
      <c r="U570" s="5"/>
      <c r="V570" s="1" t="s">
        <v>41</v>
      </c>
      <c r="W570" s="1" t="s">
        <v>31</v>
      </c>
      <c r="X570" s="1" t="s">
        <v>2484</v>
      </c>
      <c r="Y570" s="1" t="s">
        <v>2334</v>
      </c>
      <c r="Z570" s="1" t="s">
        <v>126</v>
      </c>
      <c r="AA570" t="s">
        <v>99</v>
      </c>
      <c r="AB570" s="1" t="s">
        <v>2485</v>
      </c>
    </row>
    <row r="571" spans="1:28" x14ac:dyDescent="0.3">
      <c r="A571" s="1" t="s">
        <v>923</v>
      </c>
      <c r="B571">
        <v>25</v>
      </c>
      <c r="C571" t="s">
        <v>51</v>
      </c>
      <c r="D571" t="s">
        <v>52</v>
      </c>
      <c r="E571" t="s">
        <v>53</v>
      </c>
      <c r="F571" s="1" t="s">
        <v>30</v>
      </c>
      <c r="G571" s="1" t="s">
        <v>31</v>
      </c>
      <c r="H571" s="1" t="s">
        <v>41</v>
      </c>
      <c r="I571" s="1" t="s">
        <v>300</v>
      </c>
      <c r="J571" s="1" t="s">
        <v>200</v>
      </c>
      <c r="K571" s="1" t="s">
        <v>41</v>
      </c>
      <c r="L571" s="1" t="s">
        <v>80</v>
      </c>
      <c r="M571" s="1" t="s">
        <v>116</v>
      </c>
      <c r="N571" s="1" t="s">
        <v>59</v>
      </c>
      <c r="O571" s="1" t="s">
        <v>89</v>
      </c>
      <c r="P571" s="1" t="s">
        <v>89</v>
      </c>
      <c r="Q571" s="1">
        <v>13</v>
      </c>
      <c r="R571" s="1" t="s">
        <v>38</v>
      </c>
      <c r="S571" s="1" t="s">
        <v>39</v>
      </c>
      <c r="T571" s="1" t="s">
        <v>40</v>
      </c>
      <c r="U571" s="5"/>
      <c r="V571" s="1" t="s">
        <v>41</v>
      </c>
      <c r="W571" s="1" t="s">
        <v>31</v>
      </c>
      <c r="X571" s="1" t="s">
        <v>924</v>
      </c>
      <c r="Z571" s="1" t="s">
        <v>126</v>
      </c>
      <c r="AA571" t="s">
        <v>99</v>
      </c>
      <c r="AB571" s="1" t="s">
        <v>925</v>
      </c>
    </row>
    <row r="572" spans="1:28" x14ac:dyDescent="0.3">
      <c r="A572" s="1" t="s">
        <v>926</v>
      </c>
      <c r="B572">
        <v>25</v>
      </c>
      <c r="C572" t="s">
        <v>51</v>
      </c>
      <c r="D572" t="s">
        <v>52</v>
      </c>
      <c r="E572" t="s">
        <v>53</v>
      </c>
      <c r="F572" s="1" t="s">
        <v>30</v>
      </c>
      <c r="G572" s="1" t="s">
        <v>31</v>
      </c>
      <c r="H572" s="1" t="s">
        <v>34</v>
      </c>
      <c r="I572" s="1" t="s">
        <v>108</v>
      </c>
      <c r="J572" s="1" t="s">
        <v>200</v>
      </c>
      <c r="K572" s="1" t="s">
        <v>68</v>
      </c>
      <c r="L572" s="1" t="s">
        <v>31</v>
      </c>
      <c r="M572" s="1" t="s">
        <v>116</v>
      </c>
      <c r="N572" s="1" t="s">
        <v>59</v>
      </c>
      <c r="O572" s="1" t="s">
        <v>89</v>
      </c>
      <c r="P572" s="1" t="s">
        <v>89</v>
      </c>
      <c r="Q572" s="1">
        <v>14</v>
      </c>
      <c r="R572" s="1" t="s">
        <v>38</v>
      </c>
      <c r="S572" s="1" t="s">
        <v>39</v>
      </c>
      <c r="T572" s="1" t="s">
        <v>40</v>
      </c>
      <c r="U572" s="5"/>
      <c r="V572" s="1" t="s">
        <v>211</v>
      </c>
      <c r="W572" s="1" t="s">
        <v>31</v>
      </c>
      <c r="X572" s="1" t="s">
        <v>927</v>
      </c>
      <c r="Z572" s="1" t="s">
        <v>126</v>
      </c>
      <c r="AA572" t="s">
        <v>99</v>
      </c>
      <c r="AB572" s="1" t="s">
        <v>928</v>
      </c>
    </row>
    <row r="573" spans="1:28" x14ac:dyDescent="0.3">
      <c r="A573" s="1" t="s">
        <v>929</v>
      </c>
      <c r="B573">
        <v>25</v>
      </c>
      <c r="C573" t="s">
        <v>51</v>
      </c>
      <c r="D573" t="s">
        <v>52</v>
      </c>
      <c r="E573" t="s">
        <v>53</v>
      </c>
      <c r="F573" s="1" t="s">
        <v>30</v>
      </c>
      <c r="G573" s="1" t="s">
        <v>31</v>
      </c>
      <c r="H573" s="1" t="s">
        <v>159</v>
      </c>
      <c r="I573" s="1" t="s">
        <v>160</v>
      </c>
      <c r="J573" s="1" t="s">
        <v>281</v>
      </c>
      <c r="K573" s="1" t="s">
        <v>93</v>
      </c>
      <c r="L573" s="1" t="s">
        <v>211</v>
      </c>
      <c r="M573" s="1" t="s">
        <v>116</v>
      </c>
      <c r="N573" s="1" t="s">
        <v>59</v>
      </c>
      <c r="O573" s="1" t="s">
        <v>89</v>
      </c>
      <c r="P573" s="1" t="s">
        <v>89</v>
      </c>
      <c r="Q573" s="1">
        <v>13</v>
      </c>
      <c r="R573" s="1" t="s">
        <v>38</v>
      </c>
      <c r="S573" s="1" t="s">
        <v>39</v>
      </c>
      <c r="T573" s="1" t="s">
        <v>40</v>
      </c>
      <c r="U573" s="5"/>
      <c r="V573" s="1" t="s">
        <v>41</v>
      </c>
      <c r="W573" s="1" t="s">
        <v>31</v>
      </c>
      <c r="X573" s="1" t="s">
        <v>930</v>
      </c>
      <c r="Z573" s="1" t="s">
        <v>126</v>
      </c>
      <c r="AA573" t="s">
        <v>99</v>
      </c>
      <c r="AB573" s="1" t="s">
        <v>931</v>
      </c>
    </row>
    <row r="574" spans="1:28" x14ac:dyDescent="0.3">
      <c r="A574" s="1" t="s">
        <v>1831</v>
      </c>
      <c r="B574">
        <v>25</v>
      </c>
      <c r="C574" t="s">
        <v>51</v>
      </c>
      <c r="D574" t="s">
        <v>52</v>
      </c>
      <c r="E574" t="s">
        <v>53</v>
      </c>
      <c r="F574" s="1" t="s">
        <v>30</v>
      </c>
      <c r="G574" s="1" t="s">
        <v>34</v>
      </c>
      <c r="H574" s="1" t="s">
        <v>46</v>
      </c>
      <c r="I574" s="1" t="s">
        <v>196</v>
      </c>
      <c r="J574" s="1" t="s">
        <v>92</v>
      </c>
      <c r="K574" s="1" t="s">
        <v>35</v>
      </c>
      <c r="L574" s="1" t="s">
        <v>159</v>
      </c>
      <c r="M574" s="1" t="s">
        <v>94</v>
      </c>
      <c r="N574" s="1" t="s">
        <v>165</v>
      </c>
      <c r="O574" s="1" t="s">
        <v>37</v>
      </c>
      <c r="P574" s="1" t="s">
        <v>37</v>
      </c>
      <c r="Q574" s="1">
        <v>19</v>
      </c>
      <c r="R574" s="1" t="s">
        <v>38</v>
      </c>
      <c r="S574" s="1" t="s">
        <v>39</v>
      </c>
      <c r="T574" s="1" t="s">
        <v>40</v>
      </c>
      <c r="U574" s="5"/>
      <c r="V574" s="1" t="s">
        <v>31</v>
      </c>
      <c r="W574" s="1" t="s">
        <v>31</v>
      </c>
      <c r="X574" s="1" t="s">
        <v>1832</v>
      </c>
      <c r="Z574" s="1" t="s">
        <v>98</v>
      </c>
      <c r="AA574" t="s">
        <v>99</v>
      </c>
      <c r="AB574" s="1" t="s">
        <v>1294</v>
      </c>
    </row>
    <row r="575" spans="1:28" x14ac:dyDescent="0.3">
      <c r="A575" s="1" t="s">
        <v>932</v>
      </c>
      <c r="B575">
        <v>25</v>
      </c>
      <c r="C575" t="s">
        <v>51</v>
      </c>
      <c r="D575" t="s">
        <v>52</v>
      </c>
      <c r="E575" t="s">
        <v>53</v>
      </c>
      <c r="F575" s="1" t="s">
        <v>30</v>
      </c>
      <c r="G575" s="1" t="s">
        <v>31</v>
      </c>
      <c r="H575" s="1" t="s">
        <v>159</v>
      </c>
      <c r="I575" s="1" t="s">
        <v>160</v>
      </c>
      <c r="J575" s="1" t="s">
        <v>281</v>
      </c>
      <c r="K575" s="1" t="s">
        <v>93</v>
      </c>
      <c r="L575" s="1" t="s">
        <v>57</v>
      </c>
      <c r="M575" s="1" t="s">
        <v>116</v>
      </c>
      <c r="N575" s="1" t="s">
        <v>59</v>
      </c>
      <c r="O575" s="1" t="s">
        <v>89</v>
      </c>
      <c r="P575" s="1" t="s">
        <v>89</v>
      </c>
      <c r="Q575" s="1">
        <v>13</v>
      </c>
      <c r="R575" s="1" t="s">
        <v>38</v>
      </c>
      <c r="S575" s="1" t="s">
        <v>39</v>
      </c>
      <c r="T575" s="1" t="s">
        <v>40</v>
      </c>
      <c r="U575" s="5"/>
      <c r="V575" s="1" t="s">
        <v>41</v>
      </c>
      <c r="W575" s="1" t="s">
        <v>31</v>
      </c>
      <c r="X575" s="1" t="s">
        <v>371</v>
      </c>
      <c r="Z575" s="1" t="s">
        <v>126</v>
      </c>
      <c r="AA575" t="s">
        <v>99</v>
      </c>
      <c r="AB575" s="1" t="s">
        <v>933</v>
      </c>
    </row>
    <row r="576" spans="1:28" x14ac:dyDescent="0.3">
      <c r="A576" s="1" t="s">
        <v>934</v>
      </c>
      <c r="B576">
        <v>25</v>
      </c>
      <c r="C576" t="s">
        <v>51</v>
      </c>
      <c r="D576" t="s">
        <v>52</v>
      </c>
      <c r="E576" t="s">
        <v>53</v>
      </c>
      <c r="F576" s="1" t="s">
        <v>30</v>
      </c>
      <c r="G576" s="1" t="s">
        <v>31</v>
      </c>
      <c r="H576" s="1" t="s">
        <v>63</v>
      </c>
      <c r="I576" s="1" t="s">
        <v>210</v>
      </c>
      <c r="J576" s="1" t="s">
        <v>200</v>
      </c>
      <c r="K576" s="1" t="s">
        <v>68</v>
      </c>
      <c r="L576" s="1" t="s">
        <v>54</v>
      </c>
      <c r="M576" s="1" t="s">
        <v>116</v>
      </c>
      <c r="N576" s="1" t="s">
        <v>59</v>
      </c>
      <c r="O576" s="1" t="s">
        <v>89</v>
      </c>
      <c r="P576" s="1" t="s">
        <v>89</v>
      </c>
      <c r="Q576" s="1">
        <v>13</v>
      </c>
      <c r="R576" s="1" t="s">
        <v>38</v>
      </c>
      <c r="S576" s="1" t="s">
        <v>39</v>
      </c>
      <c r="T576" s="1" t="s">
        <v>40</v>
      </c>
      <c r="U576" s="5"/>
      <c r="V576" s="1" t="s">
        <v>211</v>
      </c>
      <c r="W576" s="1" t="s">
        <v>31</v>
      </c>
      <c r="X576" s="1" t="s">
        <v>455</v>
      </c>
      <c r="Z576" s="1" t="s">
        <v>98</v>
      </c>
      <c r="AA576" t="s">
        <v>99</v>
      </c>
      <c r="AB576" s="1" t="s">
        <v>935</v>
      </c>
    </row>
    <row r="577" spans="1:28" x14ac:dyDescent="0.3">
      <c r="A577" s="1" t="s">
        <v>1833</v>
      </c>
      <c r="B577">
        <v>32465</v>
      </c>
      <c r="C577" t="s">
        <v>111</v>
      </c>
      <c r="D577" t="s">
        <v>411</v>
      </c>
      <c r="E577" t="s">
        <v>1787</v>
      </c>
      <c r="F577" s="1" t="s">
        <v>30</v>
      </c>
      <c r="G577" s="1" t="s">
        <v>31</v>
      </c>
      <c r="H577" s="1" t="s">
        <v>129</v>
      </c>
      <c r="I577" s="1" t="s">
        <v>130</v>
      </c>
      <c r="J577" s="1" t="s">
        <v>131</v>
      </c>
      <c r="K577" s="1" t="s">
        <v>63</v>
      </c>
      <c r="L577" s="1" t="s">
        <v>159</v>
      </c>
      <c r="M577" s="1" t="s">
        <v>94</v>
      </c>
      <c r="N577" s="1" t="s">
        <v>1788</v>
      </c>
      <c r="O577" s="1" t="s">
        <v>37</v>
      </c>
      <c r="P577" s="1" t="s">
        <v>37</v>
      </c>
      <c r="Q577" s="1">
        <v>14</v>
      </c>
      <c r="R577" s="1" t="s">
        <v>38</v>
      </c>
      <c r="S577" s="1" t="s">
        <v>39</v>
      </c>
      <c r="T577" s="1" t="s">
        <v>40</v>
      </c>
      <c r="U577" s="5"/>
      <c r="V577" s="1" t="s">
        <v>159</v>
      </c>
      <c r="W577" s="1" t="s">
        <v>31</v>
      </c>
      <c r="X577" s="1" t="s">
        <v>1834</v>
      </c>
      <c r="Z577" s="1" t="s">
        <v>98</v>
      </c>
      <c r="AA577" t="s">
        <v>663</v>
      </c>
      <c r="AB577" s="1" t="s">
        <v>1826</v>
      </c>
    </row>
    <row r="578" spans="1:28" x14ac:dyDescent="0.3">
      <c r="A578" s="1" t="s">
        <v>937</v>
      </c>
      <c r="B578">
        <v>6691</v>
      </c>
      <c r="C578" t="s">
        <v>111</v>
      </c>
      <c r="D578" t="s">
        <v>112</v>
      </c>
      <c r="E578" t="s">
        <v>361</v>
      </c>
      <c r="F578" s="1" t="s">
        <v>30</v>
      </c>
      <c r="G578" s="1" t="s">
        <v>31</v>
      </c>
      <c r="H578" s="1" t="s">
        <v>88</v>
      </c>
      <c r="I578" s="1" t="s">
        <v>246</v>
      </c>
      <c r="J578" s="1" t="s">
        <v>362</v>
      </c>
      <c r="K578" s="1" t="s">
        <v>159</v>
      </c>
      <c r="L578" s="1" t="s">
        <v>46</v>
      </c>
      <c r="M578" s="1" t="s">
        <v>94</v>
      </c>
      <c r="N578" s="1" t="s">
        <v>363</v>
      </c>
      <c r="O578" s="1" t="s">
        <v>60</v>
      </c>
      <c r="P578" s="1" t="s">
        <v>60</v>
      </c>
      <c r="Q578" s="1">
        <v>13</v>
      </c>
      <c r="R578" s="1" t="s">
        <v>38</v>
      </c>
      <c r="S578" s="1" t="s">
        <v>39</v>
      </c>
      <c r="T578" s="1" t="s">
        <v>40</v>
      </c>
      <c r="U578" s="5"/>
      <c r="V578" s="1" t="s">
        <v>74</v>
      </c>
      <c r="W578" s="1" t="s">
        <v>31</v>
      </c>
      <c r="X578" s="1" t="s">
        <v>938</v>
      </c>
      <c r="Y578" s="1" t="s">
        <v>86</v>
      </c>
      <c r="Z578" s="1" t="s">
        <v>98</v>
      </c>
      <c r="AA578" t="s">
        <v>99</v>
      </c>
      <c r="AB578" s="1" t="s">
        <v>939</v>
      </c>
    </row>
    <row r="579" spans="1:28" x14ac:dyDescent="0.3">
      <c r="A579" s="1" t="s">
        <v>940</v>
      </c>
      <c r="B579">
        <v>25</v>
      </c>
      <c r="C579" t="s">
        <v>51</v>
      </c>
      <c r="D579" t="s">
        <v>52</v>
      </c>
      <c r="E579" t="s">
        <v>53</v>
      </c>
      <c r="F579" s="1" t="s">
        <v>30</v>
      </c>
      <c r="G579" s="1" t="s">
        <v>31</v>
      </c>
      <c r="H579" s="1" t="s">
        <v>74</v>
      </c>
      <c r="I579" s="1" t="s">
        <v>157</v>
      </c>
      <c r="J579" s="1" t="s">
        <v>200</v>
      </c>
      <c r="K579" s="1" t="s">
        <v>31</v>
      </c>
      <c r="L579" s="1" t="s">
        <v>137</v>
      </c>
      <c r="M579" s="1" t="s">
        <v>116</v>
      </c>
      <c r="N579" s="1" t="s">
        <v>201</v>
      </c>
      <c r="O579" s="1" t="s">
        <v>89</v>
      </c>
      <c r="P579" s="1" t="s">
        <v>89</v>
      </c>
      <c r="Q579" s="1">
        <v>14</v>
      </c>
      <c r="R579" s="1" t="s">
        <v>38</v>
      </c>
      <c r="S579" s="1" t="s">
        <v>39</v>
      </c>
      <c r="T579" s="1" t="s">
        <v>40</v>
      </c>
      <c r="U579" s="5"/>
      <c r="V579" s="1" t="s">
        <v>211</v>
      </c>
      <c r="W579" s="1" t="s">
        <v>31</v>
      </c>
      <c r="X579" s="1" t="s">
        <v>941</v>
      </c>
      <c r="Z579" s="1" t="s">
        <v>98</v>
      </c>
      <c r="AA579" t="s">
        <v>99</v>
      </c>
      <c r="AB579" s="1" t="s">
        <v>942</v>
      </c>
    </row>
    <row r="580" spans="1:28" x14ac:dyDescent="0.3">
      <c r="A580" s="1" t="s">
        <v>2122</v>
      </c>
      <c r="B580">
        <v>291</v>
      </c>
      <c r="C580" t="s">
        <v>42</v>
      </c>
      <c r="D580" t="s">
        <v>218</v>
      </c>
      <c r="E580" t="s">
        <v>219</v>
      </c>
      <c r="F580" s="1" t="s">
        <v>30</v>
      </c>
      <c r="G580" s="1" t="s">
        <v>34</v>
      </c>
      <c r="H580" s="1" t="s">
        <v>244</v>
      </c>
      <c r="I580" s="1" t="s">
        <v>1584</v>
      </c>
      <c r="J580" s="1" t="s">
        <v>645</v>
      </c>
      <c r="K580" s="1" t="s">
        <v>63</v>
      </c>
      <c r="L580" s="1" t="s">
        <v>54</v>
      </c>
      <c r="M580" s="1" t="s">
        <v>36</v>
      </c>
      <c r="N580" s="1" t="s">
        <v>646</v>
      </c>
      <c r="O580" s="1" t="s">
        <v>37</v>
      </c>
      <c r="P580" s="1" t="s">
        <v>37</v>
      </c>
      <c r="Q580" s="1">
        <v>15</v>
      </c>
      <c r="R580" s="1" t="s">
        <v>38</v>
      </c>
      <c r="S580" s="1" t="s">
        <v>39</v>
      </c>
      <c r="T580" s="1" t="s">
        <v>40</v>
      </c>
      <c r="U580" s="5"/>
      <c r="V580" s="1" t="s">
        <v>72</v>
      </c>
      <c r="W580" s="1" t="s">
        <v>31</v>
      </c>
      <c r="X580" s="1" t="s">
        <v>2123</v>
      </c>
      <c r="Z580" s="1" t="s">
        <v>98</v>
      </c>
      <c r="AA580" t="s">
        <v>99</v>
      </c>
      <c r="AB580" s="1" t="s">
        <v>2124</v>
      </c>
    </row>
    <row r="581" spans="1:28" x14ac:dyDescent="0.3">
      <c r="A581" s="1" t="s">
        <v>2487</v>
      </c>
      <c r="B581">
        <v>17569</v>
      </c>
      <c r="C581" t="s">
        <v>111</v>
      </c>
      <c r="D581" t="s">
        <v>2017</v>
      </c>
      <c r="E581" t="s">
        <v>2412</v>
      </c>
      <c r="F581" s="1" t="s">
        <v>30</v>
      </c>
      <c r="G581" s="1" t="s">
        <v>34</v>
      </c>
      <c r="H581" s="1" t="s">
        <v>63</v>
      </c>
      <c r="I581" s="1" t="s">
        <v>64</v>
      </c>
      <c r="J581" s="1" t="s">
        <v>2468</v>
      </c>
      <c r="K581" s="1" t="s">
        <v>31</v>
      </c>
      <c r="L581" s="1" t="s">
        <v>88</v>
      </c>
      <c r="M581" s="1" t="s">
        <v>94</v>
      </c>
      <c r="N581" s="1" t="s">
        <v>2469</v>
      </c>
      <c r="O581" s="1" t="s">
        <v>37</v>
      </c>
      <c r="P581" s="1" t="s">
        <v>89</v>
      </c>
      <c r="Q581" s="1">
        <v>14</v>
      </c>
      <c r="R581" s="1" t="s">
        <v>38</v>
      </c>
      <c r="S581" s="1" t="s">
        <v>39</v>
      </c>
      <c r="T581" s="1" t="s">
        <v>40</v>
      </c>
      <c r="U581" s="5"/>
      <c r="V581" s="1" t="s">
        <v>34</v>
      </c>
      <c r="W581" s="1" t="s">
        <v>31</v>
      </c>
      <c r="X581" s="1" t="s">
        <v>2488</v>
      </c>
      <c r="Z581" s="1" t="s">
        <v>98</v>
      </c>
      <c r="AA581" t="s">
        <v>663</v>
      </c>
      <c r="AB581" s="1" t="s">
        <v>2489</v>
      </c>
    </row>
    <row r="582" spans="1:28" x14ac:dyDescent="0.3">
      <c r="A582" s="1" t="s">
        <v>2887</v>
      </c>
      <c r="B582">
        <v>187</v>
      </c>
      <c r="C582" t="s">
        <v>111</v>
      </c>
      <c r="D582" t="s">
        <v>2017</v>
      </c>
      <c r="E582" t="s">
        <v>2711</v>
      </c>
      <c r="F582" s="1" t="s">
        <v>30</v>
      </c>
      <c r="G582" s="1" t="s">
        <v>68</v>
      </c>
      <c r="H582" s="1" t="s">
        <v>85</v>
      </c>
      <c r="I582" s="1" t="s">
        <v>2698</v>
      </c>
      <c r="J582" s="1" t="s">
        <v>2712</v>
      </c>
      <c r="K582" s="1" t="s">
        <v>31</v>
      </c>
      <c r="L582" s="1" t="s">
        <v>80</v>
      </c>
      <c r="M582" s="1" t="s">
        <v>116</v>
      </c>
      <c r="N582" s="1" t="s">
        <v>2713</v>
      </c>
      <c r="O582" s="1" t="s">
        <v>89</v>
      </c>
      <c r="P582" s="1" t="s">
        <v>89</v>
      </c>
      <c r="Q582" s="1">
        <v>14</v>
      </c>
      <c r="R582" s="1" t="s">
        <v>38</v>
      </c>
      <c r="S582" s="1" t="s">
        <v>39</v>
      </c>
      <c r="T582" s="1" t="s">
        <v>40</v>
      </c>
      <c r="U582" s="5"/>
      <c r="V582" s="1" t="s">
        <v>211</v>
      </c>
      <c r="W582" s="1" t="s">
        <v>31</v>
      </c>
      <c r="X582" s="1" t="s">
        <v>2888</v>
      </c>
      <c r="Z582" s="1" t="s">
        <v>98</v>
      </c>
      <c r="AA582" t="s">
        <v>663</v>
      </c>
      <c r="AB582" s="1" t="s">
        <v>959</v>
      </c>
    </row>
    <row r="583" spans="1:28" x14ac:dyDescent="0.3">
      <c r="A583" s="1" t="s">
        <v>2889</v>
      </c>
      <c r="B583">
        <v>187</v>
      </c>
      <c r="C583" t="s">
        <v>111</v>
      </c>
      <c r="D583" t="s">
        <v>2017</v>
      </c>
      <c r="E583" t="s">
        <v>2711</v>
      </c>
      <c r="F583" s="1" t="s">
        <v>30</v>
      </c>
      <c r="G583" s="1" t="s">
        <v>68</v>
      </c>
      <c r="H583" s="1" t="s">
        <v>85</v>
      </c>
      <c r="I583" s="1" t="s">
        <v>2698</v>
      </c>
      <c r="J583" s="1" t="s">
        <v>2712</v>
      </c>
      <c r="K583" s="1" t="s">
        <v>31</v>
      </c>
      <c r="L583" s="1" t="s">
        <v>72</v>
      </c>
      <c r="M583" s="1" t="s">
        <v>116</v>
      </c>
      <c r="N583" s="1" t="s">
        <v>2713</v>
      </c>
      <c r="O583" s="1" t="s">
        <v>60</v>
      </c>
      <c r="P583" s="1" t="s">
        <v>60</v>
      </c>
      <c r="Q583" s="1">
        <v>14</v>
      </c>
      <c r="R583" s="1" t="s">
        <v>38</v>
      </c>
      <c r="S583" s="1" t="s">
        <v>39</v>
      </c>
      <c r="T583" s="1" t="s">
        <v>40</v>
      </c>
      <c r="U583" s="5"/>
      <c r="V583" s="1" t="s">
        <v>211</v>
      </c>
      <c r="W583" s="1" t="s">
        <v>31</v>
      </c>
      <c r="X583" s="1" t="s">
        <v>2888</v>
      </c>
      <c r="Z583" s="1" t="s">
        <v>98</v>
      </c>
      <c r="AA583" t="s">
        <v>663</v>
      </c>
      <c r="AB583" s="1" t="s">
        <v>2890</v>
      </c>
    </row>
    <row r="584" spans="1:28" x14ac:dyDescent="0.3">
      <c r="A584" s="1" t="s">
        <v>946</v>
      </c>
      <c r="B584">
        <v>25</v>
      </c>
      <c r="C584" t="s">
        <v>51</v>
      </c>
      <c r="D584" t="s">
        <v>52</v>
      </c>
      <c r="E584" t="s">
        <v>53</v>
      </c>
      <c r="F584" s="1" t="s">
        <v>30</v>
      </c>
      <c r="G584" s="1" t="s">
        <v>31</v>
      </c>
      <c r="H584" s="1" t="s">
        <v>159</v>
      </c>
      <c r="I584" s="1" t="s">
        <v>160</v>
      </c>
      <c r="J584" s="1" t="s">
        <v>281</v>
      </c>
      <c r="K584" s="1" t="s">
        <v>93</v>
      </c>
      <c r="L584" s="1" t="s">
        <v>85</v>
      </c>
      <c r="M584" s="1" t="s">
        <v>116</v>
      </c>
      <c r="N584" s="1" t="s">
        <v>59</v>
      </c>
      <c r="O584" s="1" t="s">
        <v>89</v>
      </c>
      <c r="P584" s="1" t="s">
        <v>89</v>
      </c>
      <c r="Q584" s="1">
        <v>13</v>
      </c>
      <c r="R584" s="1" t="s">
        <v>38</v>
      </c>
      <c r="S584" s="1" t="s">
        <v>39</v>
      </c>
      <c r="T584" s="1" t="s">
        <v>40</v>
      </c>
      <c r="U584" s="5"/>
      <c r="V584" s="1" t="s">
        <v>41</v>
      </c>
      <c r="W584" s="1" t="s">
        <v>31</v>
      </c>
      <c r="X584" s="1" t="s">
        <v>930</v>
      </c>
      <c r="Z584" s="1" t="s">
        <v>126</v>
      </c>
      <c r="AA584" t="s">
        <v>99</v>
      </c>
      <c r="AB584" s="1" t="s">
        <v>947</v>
      </c>
    </row>
    <row r="585" spans="1:28" x14ac:dyDescent="0.3">
      <c r="A585" s="1" t="s">
        <v>948</v>
      </c>
      <c r="B585">
        <v>25</v>
      </c>
      <c r="C585" t="s">
        <v>51</v>
      </c>
      <c r="D585" t="s">
        <v>52</v>
      </c>
      <c r="E585" t="s">
        <v>53</v>
      </c>
      <c r="F585" s="1" t="s">
        <v>30</v>
      </c>
      <c r="G585" s="1" t="s">
        <v>31</v>
      </c>
      <c r="H585" s="1" t="s">
        <v>54</v>
      </c>
      <c r="I585" s="1" t="s">
        <v>114</v>
      </c>
      <c r="J585" s="1" t="s">
        <v>200</v>
      </c>
      <c r="K585" s="1" t="s">
        <v>41</v>
      </c>
      <c r="L585" s="1" t="s">
        <v>57</v>
      </c>
      <c r="M585" s="1" t="s">
        <v>116</v>
      </c>
      <c r="N585" s="1" t="s">
        <v>59</v>
      </c>
      <c r="O585" s="1" t="s">
        <v>89</v>
      </c>
      <c r="P585" s="1" t="s">
        <v>89</v>
      </c>
      <c r="Q585" s="1">
        <v>13</v>
      </c>
      <c r="R585" s="1" t="s">
        <v>38</v>
      </c>
      <c r="S585" s="1" t="s">
        <v>39</v>
      </c>
      <c r="T585" s="1" t="s">
        <v>40</v>
      </c>
      <c r="U585" s="5"/>
      <c r="V585" s="1" t="s">
        <v>41</v>
      </c>
      <c r="W585" s="1" t="s">
        <v>31</v>
      </c>
      <c r="X585" s="1" t="s">
        <v>949</v>
      </c>
      <c r="Z585" s="1" t="s">
        <v>126</v>
      </c>
      <c r="AA585" t="s">
        <v>99</v>
      </c>
      <c r="AB585" s="1" t="s">
        <v>950</v>
      </c>
    </row>
    <row r="586" spans="1:28" x14ac:dyDescent="0.3">
      <c r="A586" s="1" t="s">
        <v>1835</v>
      </c>
      <c r="B586">
        <v>33980</v>
      </c>
      <c r="C586" t="s">
        <v>51</v>
      </c>
      <c r="D586" t="s">
        <v>52</v>
      </c>
      <c r="E586" t="s">
        <v>347</v>
      </c>
      <c r="F586" s="1" t="s">
        <v>30</v>
      </c>
      <c r="G586" s="1" t="s">
        <v>31</v>
      </c>
      <c r="H586" s="1" t="s">
        <v>78</v>
      </c>
      <c r="I586" s="1" t="s">
        <v>248</v>
      </c>
      <c r="J586" s="1" t="s">
        <v>348</v>
      </c>
      <c r="K586" s="1" t="s">
        <v>78</v>
      </c>
      <c r="L586" s="1" t="s">
        <v>78</v>
      </c>
      <c r="M586" s="1" t="s">
        <v>36</v>
      </c>
      <c r="N586" s="1" t="s">
        <v>1669</v>
      </c>
      <c r="O586" s="1" t="s">
        <v>60</v>
      </c>
      <c r="P586" s="1" t="s">
        <v>60</v>
      </c>
      <c r="Q586" s="1">
        <v>13</v>
      </c>
      <c r="R586" s="1" t="s">
        <v>38</v>
      </c>
      <c r="S586" s="1" t="s">
        <v>39</v>
      </c>
      <c r="T586" s="1" t="s">
        <v>40</v>
      </c>
      <c r="U586" s="5"/>
      <c r="V586" s="1" t="s">
        <v>34</v>
      </c>
      <c r="W586" s="1" t="s">
        <v>31</v>
      </c>
      <c r="X586" s="1" t="s">
        <v>1836</v>
      </c>
      <c r="Z586" s="1" t="s">
        <v>98</v>
      </c>
      <c r="AA586" t="s">
        <v>99</v>
      </c>
      <c r="AB586" s="1" t="s">
        <v>931</v>
      </c>
    </row>
    <row r="587" spans="1:28" x14ac:dyDescent="0.3">
      <c r="A587" s="1" t="s">
        <v>951</v>
      </c>
      <c r="B587">
        <v>25</v>
      </c>
      <c r="C587" t="s">
        <v>51</v>
      </c>
      <c r="D587" t="s">
        <v>52</v>
      </c>
      <c r="E587" t="s">
        <v>53</v>
      </c>
      <c r="F587" s="1" t="s">
        <v>30</v>
      </c>
      <c r="G587" s="1" t="s">
        <v>31</v>
      </c>
      <c r="H587" s="1" t="s">
        <v>54</v>
      </c>
      <c r="I587" s="1" t="s">
        <v>114</v>
      </c>
      <c r="J587" s="1" t="s">
        <v>200</v>
      </c>
      <c r="K587" s="1" t="s">
        <v>41</v>
      </c>
      <c r="L587" s="1" t="s">
        <v>85</v>
      </c>
      <c r="M587" s="1" t="s">
        <v>116</v>
      </c>
      <c r="N587" s="1" t="s">
        <v>59</v>
      </c>
      <c r="O587" s="1" t="s">
        <v>89</v>
      </c>
      <c r="P587" s="1" t="s">
        <v>89</v>
      </c>
      <c r="Q587" s="1">
        <v>13</v>
      </c>
      <c r="R587" s="1" t="s">
        <v>38</v>
      </c>
      <c r="S587" s="1" t="s">
        <v>39</v>
      </c>
      <c r="T587" s="1" t="s">
        <v>40</v>
      </c>
      <c r="U587" s="5"/>
      <c r="V587" s="1" t="s">
        <v>41</v>
      </c>
      <c r="W587" s="1" t="s">
        <v>31</v>
      </c>
      <c r="X587" s="1" t="s">
        <v>812</v>
      </c>
      <c r="Z587" s="1" t="s">
        <v>98</v>
      </c>
      <c r="AA587" t="s">
        <v>99</v>
      </c>
      <c r="AB587" s="1" t="s">
        <v>931</v>
      </c>
    </row>
    <row r="588" spans="1:28" x14ac:dyDescent="0.3">
      <c r="A588" s="1" t="s">
        <v>2490</v>
      </c>
      <c r="B588">
        <v>16</v>
      </c>
      <c r="C588" t="s">
        <v>51</v>
      </c>
      <c r="D588" t="s">
        <v>83</v>
      </c>
      <c r="E588" t="s">
        <v>169</v>
      </c>
      <c r="F588" s="1" t="s">
        <v>30</v>
      </c>
      <c r="G588" s="1" t="s">
        <v>34</v>
      </c>
      <c r="H588" s="1" t="s">
        <v>285</v>
      </c>
      <c r="I588" s="1" t="s">
        <v>2049</v>
      </c>
      <c r="J588" s="1" t="s">
        <v>2284</v>
      </c>
      <c r="K588" s="1" t="s">
        <v>63</v>
      </c>
      <c r="L588" s="1" t="s">
        <v>211</v>
      </c>
      <c r="M588" s="1" t="s">
        <v>116</v>
      </c>
      <c r="N588" s="1" t="s">
        <v>191</v>
      </c>
      <c r="O588" s="1" t="s">
        <v>37</v>
      </c>
      <c r="P588" s="1" t="s">
        <v>37</v>
      </c>
      <c r="Q588" s="1">
        <v>17</v>
      </c>
      <c r="R588" s="1" t="s">
        <v>38</v>
      </c>
      <c r="S588" s="1" t="s">
        <v>39</v>
      </c>
      <c r="T588" s="1" t="s">
        <v>40</v>
      </c>
      <c r="U588" s="5"/>
      <c r="V588" s="1" t="s">
        <v>68</v>
      </c>
      <c r="W588" s="1" t="s">
        <v>31</v>
      </c>
      <c r="X588" s="1" t="s">
        <v>2491</v>
      </c>
      <c r="Z588" s="1" t="s">
        <v>126</v>
      </c>
      <c r="AA588" t="s">
        <v>1097</v>
      </c>
      <c r="AB588" s="1" t="s">
        <v>2492</v>
      </c>
    </row>
    <row r="589" spans="1:28" x14ac:dyDescent="0.3">
      <c r="A589" s="1" t="s">
        <v>952</v>
      </c>
      <c r="B589">
        <v>54</v>
      </c>
      <c r="C589" t="s">
        <v>29</v>
      </c>
      <c r="D589" t="s">
        <v>120</v>
      </c>
      <c r="E589" t="s">
        <v>697</v>
      </c>
      <c r="F589" s="1" t="s">
        <v>30</v>
      </c>
      <c r="G589" s="1" t="s">
        <v>31</v>
      </c>
      <c r="H589" s="1" t="s">
        <v>34</v>
      </c>
      <c r="I589" s="1" t="s">
        <v>108</v>
      </c>
      <c r="J589" s="1" t="s">
        <v>123</v>
      </c>
      <c r="K589" s="1" t="s">
        <v>68</v>
      </c>
      <c r="L589" s="1" t="s">
        <v>34</v>
      </c>
      <c r="M589" s="1" t="s">
        <v>116</v>
      </c>
      <c r="N589" s="1" t="s">
        <v>953</v>
      </c>
      <c r="O589" s="1" t="s">
        <v>89</v>
      </c>
      <c r="P589" s="1" t="s">
        <v>89</v>
      </c>
      <c r="Q589" s="1">
        <v>14</v>
      </c>
      <c r="R589" s="1" t="s">
        <v>38</v>
      </c>
      <c r="S589" s="1" t="s">
        <v>39</v>
      </c>
      <c r="T589" s="1" t="s">
        <v>40</v>
      </c>
      <c r="U589" s="5"/>
      <c r="V589" s="1" t="s">
        <v>68</v>
      </c>
      <c r="W589" s="1" t="s">
        <v>31</v>
      </c>
      <c r="X589" s="1" t="s">
        <v>954</v>
      </c>
      <c r="Y589" s="1" t="s">
        <v>86</v>
      </c>
      <c r="Z589" s="1" t="s">
        <v>98</v>
      </c>
      <c r="AA589" t="s">
        <v>99</v>
      </c>
      <c r="AB589" s="1" t="s">
        <v>955</v>
      </c>
    </row>
    <row r="590" spans="1:28" x14ac:dyDescent="0.3">
      <c r="A590" s="1" t="s">
        <v>3295</v>
      </c>
      <c r="B590">
        <v>27</v>
      </c>
      <c r="C590" t="s">
        <v>51</v>
      </c>
      <c r="D590" t="s">
        <v>52</v>
      </c>
      <c r="E590" t="s">
        <v>2951</v>
      </c>
      <c r="F590" s="1" t="s">
        <v>30</v>
      </c>
      <c r="G590" s="1" t="s">
        <v>68</v>
      </c>
      <c r="H590" s="1" t="s">
        <v>57</v>
      </c>
      <c r="I590" s="1" t="s">
        <v>2751</v>
      </c>
      <c r="J590" s="1" t="s">
        <v>3069</v>
      </c>
      <c r="K590" s="1" t="s">
        <v>78</v>
      </c>
      <c r="L590" s="1" t="s">
        <v>66</v>
      </c>
      <c r="M590" s="1" t="s">
        <v>36</v>
      </c>
      <c r="N590" s="1" t="s">
        <v>2952</v>
      </c>
      <c r="O590" s="1" t="s">
        <v>60</v>
      </c>
      <c r="P590" s="1" t="s">
        <v>60</v>
      </c>
      <c r="Q590" s="1">
        <v>13</v>
      </c>
      <c r="R590" s="1" t="s">
        <v>38</v>
      </c>
      <c r="S590" s="1" t="s">
        <v>39</v>
      </c>
      <c r="T590" s="1" t="s">
        <v>40</v>
      </c>
      <c r="U590" s="5"/>
      <c r="V590" s="1" t="s">
        <v>66</v>
      </c>
      <c r="W590" s="1" t="s">
        <v>31</v>
      </c>
      <c r="X590" s="1" t="s">
        <v>3296</v>
      </c>
      <c r="Z590" s="1" t="s">
        <v>98</v>
      </c>
      <c r="AA590" t="s">
        <v>99</v>
      </c>
      <c r="AB590" s="1" t="s">
        <v>1011</v>
      </c>
    </row>
    <row r="591" spans="1:28" x14ac:dyDescent="0.3">
      <c r="A591" s="1" t="s">
        <v>956</v>
      </c>
      <c r="B591">
        <v>25</v>
      </c>
      <c r="C591" t="s">
        <v>51</v>
      </c>
      <c r="D591" t="s">
        <v>52</v>
      </c>
      <c r="E591" t="s">
        <v>53</v>
      </c>
      <c r="F591" s="1" t="s">
        <v>30</v>
      </c>
      <c r="G591" s="1" t="s">
        <v>31</v>
      </c>
      <c r="H591" s="1" t="s">
        <v>54</v>
      </c>
      <c r="I591" s="1" t="s">
        <v>114</v>
      </c>
      <c r="J591" s="1" t="s">
        <v>200</v>
      </c>
      <c r="K591" s="1" t="s">
        <v>41</v>
      </c>
      <c r="L591" s="1" t="s">
        <v>74</v>
      </c>
      <c r="M591" s="1" t="s">
        <v>116</v>
      </c>
      <c r="N591" s="1" t="s">
        <v>59</v>
      </c>
      <c r="O591" s="1" t="s">
        <v>89</v>
      </c>
      <c r="P591" s="1" t="s">
        <v>89</v>
      </c>
      <c r="Q591" s="1">
        <v>13</v>
      </c>
      <c r="R591" s="1" t="s">
        <v>38</v>
      </c>
      <c r="S591" s="1" t="s">
        <v>39</v>
      </c>
      <c r="T591" s="1" t="s">
        <v>40</v>
      </c>
      <c r="U591" s="5"/>
      <c r="V591" s="1" t="s">
        <v>54</v>
      </c>
      <c r="W591" s="1" t="s">
        <v>31</v>
      </c>
      <c r="X591" s="1" t="s">
        <v>957</v>
      </c>
      <c r="Z591" s="1" t="s">
        <v>98</v>
      </c>
      <c r="AA591" t="s">
        <v>99</v>
      </c>
      <c r="AB591" s="1" t="s">
        <v>958</v>
      </c>
    </row>
    <row r="592" spans="1:28" x14ac:dyDescent="0.3">
      <c r="A592" s="1" t="s">
        <v>2493</v>
      </c>
      <c r="B592">
        <v>16</v>
      </c>
      <c r="C592" t="s">
        <v>51</v>
      </c>
      <c r="D592" t="s">
        <v>83</v>
      </c>
      <c r="E592" t="s">
        <v>169</v>
      </c>
      <c r="F592" s="1" t="s">
        <v>30</v>
      </c>
      <c r="G592" s="1" t="s">
        <v>34</v>
      </c>
      <c r="H592" s="1" t="s">
        <v>161</v>
      </c>
      <c r="I592" s="1" t="s">
        <v>2024</v>
      </c>
      <c r="J592" s="1" t="s">
        <v>2284</v>
      </c>
      <c r="K592" s="1" t="s">
        <v>66</v>
      </c>
      <c r="L592" s="1" t="s">
        <v>74</v>
      </c>
      <c r="M592" s="1" t="s">
        <v>116</v>
      </c>
      <c r="N592" s="1" t="s">
        <v>191</v>
      </c>
      <c r="O592" s="1" t="s">
        <v>37</v>
      </c>
      <c r="P592" s="1" t="s">
        <v>37</v>
      </c>
      <c r="Q592" s="1">
        <v>13</v>
      </c>
      <c r="R592" s="1" t="s">
        <v>38</v>
      </c>
      <c r="S592" s="1" t="s">
        <v>39</v>
      </c>
      <c r="T592" s="1" t="s">
        <v>40</v>
      </c>
      <c r="U592" s="5"/>
      <c r="V592" s="1" t="s">
        <v>68</v>
      </c>
      <c r="W592" s="1" t="s">
        <v>31</v>
      </c>
      <c r="X592" s="1" t="s">
        <v>2397</v>
      </c>
      <c r="Z592" s="1" t="s">
        <v>98</v>
      </c>
      <c r="AA592" t="s">
        <v>99</v>
      </c>
      <c r="AB592" s="1" t="s">
        <v>2494</v>
      </c>
    </row>
    <row r="593" spans="1:28" x14ac:dyDescent="0.3">
      <c r="A593" s="1" t="s">
        <v>960</v>
      </c>
      <c r="B593">
        <v>6691</v>
      </c>
      <c r="C593" t="s">
        <v>111</v>
      </c>
      <c r="D593" t="s">
        <v>112</v>
      </c>
      <c r="E593" t="s">
        <v>361</v>
      </c>
      <c r="F593" s="1" t="s">
        <v>30</v>
      </c>
      <c r="G593" s="1" t="s">
        <v>31</v>
      </c>
      <c r="H593" s="1" t="s">
        <v>85</v>
      </c>
      <c r="I593" s="1" t="s">
        <v>122</v>
      </c>
      <c r="J593" s="1" t="s">
        <v>362</v>
      </c>
      <c r="K593" s="1" t="s">
        <v>159</v>
      </c>
      <c r="L593" s="1" t="s">
        <v>78</v>
      </c>
      <c r="M593" s="1" t="s">
        <v>94</v>
      </c>
      <c r="N593" s="1" t="s">
        <v>363</v>
      </c>
      <c r="O593" s="1" t="s">
        <v>60</v>
      </c>
      <c r="P593" s="1" t="s">
        <v>60</v>
      </c>
      <c r="Q593" s="1">
        <v>14</v>
      </c>
      <c r="R593" s="1" t="s">
        <v>38</v>
      </c>
      <c r="S593" s="1" t="s">
        <v>39</v>
      </c>
      <c r="T593" s="1" t="s">
        <v>40</v>
      </c>
      <c r="U593" s="5"/>
      <c r="V593" s="1" t="s">
        <v>74</v>
      </c>
      <c r="W593" s="1" t="s">
        <v>31</v>
      </c>
      <c r="X593" s="1" t="s">
        <v>938</v>
      </c>
      <c r="Y593" s="1" t="s">
        <v>86</v>
      </c>
      <c r="Z593" s="1" t="s">
        <v>98</v>
      </c>
      <c r="AA593" t="s">
        <v>99</v>
      </c>
      <c r="AB593" s="1" t="s">
        <v>631</v>
      </c>
    </row>
    <row r="594" spans="1:28" x14ac:dyDescent="0.3">
      <c r="A594" s="1" t="s">
        <v>2125</v>
      </c>
      <c r="B594">
        <v>224</v>
      </c>
      <c r="C594" t="s">
        <v>111</v>
      </c>
      <c r="D594" t="s">
        <v>112</v>
      </c>
      <c r="E594" t="s">
        <v>113</v>
      </c>
      <c r="F594" s="1" t="s">
        <v>30</v>
      </c>
      <c r="G594" s="1" t="s">
        <v>34</v>
      </c>
      <c r="H594" s="1" t="s">
        <v>78</v>
      </c>
      <c r="I594" s="1" t="s">
        <v>79</v>
      </c>
      <c r="J594" s="1" t="s">
        <v>1598</v>
      </c>
      <c r="K594" s="1" t="s">
        <v>57</v>
      </c>
      <c r="L594" s="1" t="s">
        <v>31</v>
      </c>
      <c r="M594" s="1" t="s">
        <v>116</v>
      </c>
      <c r="N594" s="1" t="s">
        <v>188</v>
      </c>
      <c r="O594" s="1" t="s">
        <v>89</v>
      </c>
      <c r="P594" s="1" t="s">
        <v>60</v>
      </c>
      <c r="Q594" s="1">
        <v>13</v>
      </c>
      <c r="R594" s="1" t="s">
        <v>38</v>
      </c>
      <c r="S594" s="1" t="s">
        <v>39</v>
      </c>
      <c r="T594" s="1" t="s">
        <v>40</v>
      </c>
      <c r="U594" s="5"/>
      <c r="V594" s="1" t="s">
        <v>74</v>
      </c>
      <c r="W594" s="1" t="s">
        <v>31</v>
      </c>
      <c r="X594" s="1" t="s">
        <v>2126</v>
      </c>
      <c r="Z594" s="1" t="s">
        <v>98</v>
      </c>
      <c r="AA594" t="s">
        <v>99</v>
      </c>
      <c r="AB594" s="1" t="s">
        <v>1361</v>
      </c>
    </row>
    <row r="595" spans="1:28" x14ac:dyDescent="0.3">
      <c r="A595" s="1" t="s">
        <v>2891</v>
      </c>
      <c r="B595">
        <v>224</v>
      </c>
      <c r="C595" t="s">
        <v>111</v>
      </c>
      <c r="D595" t="s">
        <v>112</v>
      </c>
      <c r="E595" t="s">
        <v>113</v>
      </c>
      <c r="F595" s="1" t="s">
        <v>30</v>
      </c>
      <c r="G595" s="1" t="s">
        <v>68</v>
      </c>
      <c r="H595" s="1" t="s">
        <v>41</v>
      </c>
      <c r="I595" s="1" t="s">
        <v>2567</v>
      </c>
      <c r="J595" s="1" t="s">
        <v>2164</v>
      </c>
      <c r="K595" s="1" t="s">
        <v>34</v>
      </c>
      <c r="L595" s="1" t="s">
        <v>34</v>
      </c>
      <c r="M595" s="1" t="s">
        <v>116</v>
      </c>
      <c r="N595" s="1" t="s">
        <v>188</v>
      </c>
      <c r="O595" s="1" t="s">
        <v>37</v>
      </c>
      <c r="P595" s="1" t="s">
        <v>37</v>
      </c>
      <c r="Q595" s="1">
        <v>13</v>
      </c>
      <c r="R595" s="1" t="s">
        <v>38</v>
      </c>
      <c r="S595" s="1" t="s">
        <v>39</v>
      </c>
      <c r="T595" s="1" t="s">
        <v>40</v>
      </c>
      <c r="U595" s="5"/>
      <c r="V595" s="1" t="s">
        <v>74</v>
      </c>
      <c r="W595" s="1" t="s">
        <v>31</v>
      </c>
      <c r="X595" s="1" t="s">
        <v>2844</v>
      </c>
      <c r="Z595" s="1" t="s">
        <v>98</v>
      </c>
      <c r="AA595" t="s">
        <v>99</v>
      </c>
      <c r="AB595" s="1" t="s">
        <v>2892</v>
      </c>
    </row>
    <row r="596" spans="1:28" x14ac:dyDescent="0.3">
      <c r="A596" s="1" t="s">
        <v>2496</v>
      </c>
      <c r="B596">
        <v>205</v>
      </c>
      <c r="C596" t="s">
        <v>111</v>
      </c>
      <c r="D596" t="s">
        <v>411</v>
      </c>
      <c r="E596" t="s">
        <v>1159</v>
      </c>
      <c r="F596" s="1" t="s">
        <v>30</v>
      </c>
      <c r="G596" s="1" t="s">
        <v>34</v>
      </c>
      <c r="H596" s="1" t="s">
        <v>211</v>
      </c>
      <c r="I596" s="1" t="s">
        <v>1550</v>
      </c>
      <c r="J596" s="1" t="s">
        <v>2277</v>
      </c>
      <c r="K596" s="1" t="s">
        <v>74</v>
      </c>
      <c r="L596" s="1" t="s">
        <v>244</v>
      </c>
      <c r="M596" s="1" t="s">
        <v>94</v>
      </c>
      <c r="N596" s="1" t="s">
        <v>2384</v>
      </c>
      <c r="O596" s="1" t="s">
        <v>89</v>
      </c>
      <c r="P596" s="1" t="s">
        <v>89</v>
      </c>
      <c r="Q596" s="1">
        <v>13</v>
      </c>
      <c r="R596" s="1" t="s">
        <v>38</v>
      </c>
      <c r="S596" s="1" t="s">
        <v>39</v>
      </c>
      <c r="T596" s="1" t="s">
        <v>40</v>
      </c>
      <c r="U596" s="5"/>
      <c r="V596" s="1" t="s">
        <v>54</v>
      </c>
      <c r="W596" s="1" t="s">
        <v>31</v>
      </c>
      <c r="X596" s="1" t="s">
        <v>2385</v>
      </c>
      <c r="Z596" s="1" t="s">
        <v>98</v>
      </c>
      <c r="AA596" t="s">
        <v>99</v>
      </c>
      <c r="AB596" s="1" t="s">
        <v>2497</v>
      </c>
    </row>
    <row r="597" spans="1:28" x14ac:dyDescent="0.3">
      <c r="A597" s="1" t="s">
        <v>962</v>
      </c>
      <c r="B597">
        <v>6695</v>
      </c>
      <c r="C597" t="s">
        <v>111</v>
      </c>
      <c r="D597" t="s">
        <v>411</v>
      </c>
      <c r="E597" t="s">
        <v>635</v>
      </c>
      <c r="F597" s="1" t="s">
        <v>30</v>
      </c>
      <c r="G597" s="1" t="s">
        <v>31</v>
      </c>
      <c r="H597" s="1" t="s">
        <v>63</v>
      </c>
      <c r="I597" s="1" t="s">
        <v>210</v>
      </c>
      <c r="J597" s="1" t="s">
        <v>414</v>
      </c>
      <c r="K597" s="1" t="s">
        <v>31</v>
      </c>
      <c r="L597" s="1" t="s">
        <v>68</v>
      </c>
      <c r="M597" s="1" t="s">
        <v>36</v>
      </c>
      <c r="N597" s="1" t="s">
        <v>636</v>
      </c>
      <c r="O597" s="1" t="s">
        <v>89</v>
      </c>
      <c r="P597" s="1" t="s">
        <v>89</v>
      </c>
      <c r="Q597" s="1">
        <v>13</v>
      </c>
      <c r="R597" s="1" t="s">
        <v>38</v>
      </c>
      <c r="S597" s="1" t="s">
        <v>39</v>
      </c>
      <c r="T597" s="1" t="s">
        <v>40</v>
      </c>
      <c r="U597" s="5"/>
      <c r="V597" s="1" t="s">
        <v>54</v>
      </c>
      <c r="W597" s="1" t="s">
        <v>31</v>
      </c>
      <c r="X597" s="1" t="s">
        <v>651</v>
      </c>
      <c r="Z597" s="1" t="s">
        <v>98</v>
      </c>
      <c r="AA597" t="s">
        <v>99</v>
      </c>
      <c r="AB597" s="1" t="s">
        <v>963</v>
      </c>
    </row>
    <row r="598" spans="1:28" x14ac:dyDescent="0.3">
      <c r="A598" s="1" t="s">
        <v>2893</v>
      </c>
      <c r="B598">
        <v>6846</v>
      </c>
      <c r="C598" t="s">
        <v>51</v>
      </c>
      <c r="D598" t="s">
        <v>52</v>
      </c>
      <c r="E598" t="s">
        <v>2796</v>
      </c>
      <c r="F598" s="1" t="s">
        <v>30</v>
      </c>
      <c r="G598" s="1" t="s">
        <v>68</v>
      </c>
      <c r="H598" s="1" t="s">
        <v>68</v>
      </c>
      <c r="I598" s="1" t="s">
        <v>2486</v>
      </c>
      <c r="J598" s="1" t="s">
        <v>2797</v>
      </c>
      <c r="K598" s="1" t="s">
        <v>34</v>
      </c>
      <c r="L598" s="1" t="s">
        <v>34</v>
      </c>
      <c r="M598" s="1" t="s">
        <v>116</v>
      </c>
      <c r="N598" s="1" t="s">
        <v>2798</v>
      </c>
      <c r="O598" s="1" t="s">
        <v>37</v>
      </c>
      <c r="P598" s="1" t="s">
        <v>89</v>
      </c>
      <c r="Q598" s="1">
        <v>14</v>
      </c>
      <c r="R598" s="1" t="s">
        <v>38</v>
      </c>
      <c r="S598" s="1" t="s">
        <v>39</v>
      </c>
      <c r="T598" s="1" t="s">
        <v>40</v>
      </c>
      <c r="U598" s="5"/>
      <c r="V598" s="1" t="s">
        <v>41</v>
      </c>
      <c r="W598" s="1" t="s">
        <v>31</v>
      </c>
      <c r="X598" s="1" t="s">
        <v>2814</v>
      </c>
      <c r="Z598" s="1" t="s">
        <v>98</v>
      </c>
      <c r="AA598" t="s">
        <v>99</v>
      </c>
      <c r="AB598" s="1" t="s">
        <v>770</v>
      </c>
    </row>
    <row r="599" spans="1:28" x14ac:dyDescent="0.3">
      <c r="A599" s="1" t="s">
        <v>2894</v>
      </c>
      <c r="B599">
        <v>35</v>
      </c>
      <c r="C599" t="s">
        <v>51</v>
      </c>
      <c r="D599" t="s">
        <v>52</v>
      </c>
      <c r="E599" t="s">
        <v>2895</v>
      </c>
      <c r="F599" s="1" t="s">
        <v>30</v>
      </c>
      <c r="G599" s="1" t="s">
        <v>68</v>
      </c>
      <c r="H599" s="1" t="s">
        <v>85</v>
      </c>
      <c r="I599" s="1" t="s">
        <v>2698</v>
      </c>
      <c r="J599" s="1" t="s">
        <v>2896</v>
      </c>
      <c r="K599" s="1" t="s">
        <v>68</v>
      </c>
      <c r="L599" s="1" t="s">
        <v>68</v>
      </c>
      <c r="M599" s="1" t="s">
        <v>58</v>
      </c>
      <c r="N599" s="1" t="s">
        <v>2897</v>
      </c>
      <c r="O599" s="1" t="s">
        <v>37</v>
      </c>
      <c r="P599" s="1" t="s">
        <v>37</v>
      </c>
      <c r="Q599" s="1">
        <v>13</v>
      </c>
      <c r="R599" s="1" t="s">
        <v>38</v>
      </c>
      <c r="S599" s="1" t="s">
        <v>39</v>
      </c>
      <c r="T599" s="1" t="s">
        <v>40</v>
      </c>
      <c r="U599" s="5"/>
      <c r="V599" s="1" t="s">
        <v>68</v>
      </c>
      <c r="W599" s="1" t="s">
        <v>31</v>
      </c>
      <c r="X599" s="1" t="s">
        <v>2898</v>
      </c>
      <c r="Y599" s="1" t="s">
        <v>3151</v>
      </c>
      <c r="Z599" s="1" t="s">
        <v>98</v>
      </c>
      <c r="AA599" t="s">
        <v>99</v>
      </c>
      <c r="AB599" s="1" t="s">
        <v>2899</v>
      </c>
    </row>
    <row r="600" spans="1:28" x14ac:dyDescent="0.3">
      <c r="A600" s="1" t="s">
        <v>2127</v>
      </c>
      <c r="B600">
        <v>25</v>
      </c>
      <c r="C600" t="s">
        <v>51</v>
      </c>
      <c r="D600" t="s">
        <v>52</v>
      </c>
      <c r="E600" t="s">
        <v>53</v>
      </c>
      <c r="F600" s="1" t="s">
        <v>30</v>
      </c>
      <c r="G600" s="1" t="s">
        <v>34</v>
      </c>
      <c r="H600" s="1" t="s">
        <v>211</v>
      </c>
      <c r="I600" s="1" t="s">
        <v>1550</v>
      </c>
      <c r="J600" s="1" t="s">
        <v>2128</v>
      </c>
      <c r="K600" s="1" t="s">
        <v>35</v>
      </c>
      <c r="L600" s="1" t="s">
        <v>31</v>
      </c>
      <c r="M600" s="1" t="s">
        <v>106</v>
      </c>
      <c r="N600" s="1" t="s">
        <v>625</v>
      </c>
      <c r="O600" s="1" t="s">
        <v>37</v>
      </c>
      <c r="P600" s="1" t="s">
        <v>37</v>
      </c>
      <c r="Q600" s="1">
        <v>17</v>
      </c>
      <c r="R600" s="1" t="s">
        <v>38</v>
      </c>
      <c r="S600" s="1" t="s">
        <v>39</v>
      </c>
      <c r="T600" s="1" t="s">
        <v>40</v>
      </c>
      <c r="U600" s="5"/>
      <c r="V600" s="1" t="s">
        <v>41</v>
      </c>
      <c r="W600" s="1" t="s">
        <v>31</v>
      </c>
      <c r="X600" s="1" t="s">
        <v>2129</v>
      </c>
      <c r="Z600" s="1" t="s">
        <v>98</v>
      </c>
      <c r="AA600" t="s">
        <v>99</v>
      </c>
      <c r="AB600" s="1" t="s">
        <v>2130</v>
      </c>
    </row>
    <row r="601" spans="1:28" x14ac:dyDescent="0.3">
      <c r="A601" s="1" t="s">
        <v>965</v>
      </c>
      <c r="B601">
        <v>25</v>
      </c>
      <c r="C601" t="s">
        <v>51</v>
      </c>
      <c r="D601" t="s">
        <v>52</v>
      </c>
      <c r="E601" t="s">
        <v>53</v>
      </c>
      <c r="F601" s="1" t="s">
        <v>30</v>
      </c>
      <c r="G601" s="1" t="s">
        <v>31</v>
      </c>
      <c r="H601" s="1" t="s">
        <v>159</v>
      </c>
      <c r="I601" s="1" t="s">
        <v>160</v>
      </c>
      <c r="J601" s="1" t="s">
        <v>281</v>
      </c>
      <c r="K601" s="1" t="s">
        <v>93</v>
      </c>
      <c r="L601" s="1" t="s">
        <v>72</v>
      </c>
      <c r="M601" s="1" t="s">
        <v>116</v>
      </c>
      <c r="N601" s="1" t="s">
        <v>59</v>
      </c>
      <c r="O601" s="1" t="s">
        <v>89</v>
      </c>
      <c r="P601" s="1" t="s">
        <v>89</v>
      </c>
      <c r="Q601" s="1">
        <v>13</v>
      </c>
      <c r="R601" s="1" t="s">
        <v>38</v>
      </c>
      <c r="S601" s="1" t="s">
        <v>39</v>
      </c>
      <c r="T601" s="1" t="s">
        <v>40</v>
      </c>
      <c r="U601" s="5"/>
      <c r="V601" s="1" t="s">
        <v>41</v>
      </c>
      <c r="W601" s="1" t="s">
        <v>31</v>
      </c>
      <c r="X601" s="1" t="s">
        <v>966</v>
      </c>
      <c r="Z601" s="1" t="s">
        <v>126</v>
      </c>
      <c r="AA601" t="s">
        <v>99</v>
      </c>
      <c r="AB601" s="1" t="s">
        <v>967</v>
      </c>
    </row>
    <row r="602" spans="1:28" x14ac:dyDescent="0.3">
      <c r="A602" s="1" t="s">
        <v>3297</v>
      </c>
      <c r="B602">
        <v>291</v>
      </c>
      <c r="C602" t="s">
        <v>42</v>
      </c>
      <c r="D602" t="s">
        <v>218</v>
      </c>
      <c r="E602" t="s">
        <v>219</v>
      </c>
      <c r="F602" s="1" t="s">
        <v>30</v>
      </c>
      <c r="G602" s="1" t="s">
        <v>68</v>
      </c>
      <c r="H602" s="1" t="s">
        <v>41</v>
      </c>
      <c r="I602" s="1" t="s">
        <v>2567</v>
      </c>
      <c r="J602" s="1" t="s">
        <v>3126</v>
      </c>
      <c r="K602" s="1" t="s">
        <v>34</v>
      </c>
      <c r="L602" s="1" t="s">
        <v>66</v>
      </c>
      <c r="M602" s="1" t="s">
        <v>36</v>
      </c>
      <c r="N602" s="1" t="s">
        <v>646</v>
      </c>
      <c r="O602" s="1" t="s">
        <v>37</v>
      </c>
      <c r="P602" s="1" t="s">
        <v>37</v>
      </c>
      <c r="Q602" s="1">
        <v>15</v>
      </c>
      <c r="R602" s="1" t="s">
        <v>38</v>
      </c>
      <c r="S602" s="1" t="s">
        <v>39</v>
      </c>
      <c r="T602" s="1" t="s">
        <v>40</v>
      </c>
      <c r="U602" s="5"/>
      <c r="V602" s="1" t="s">
        <v>80</v>
      </c>
      <c r="W602" s="1" t="s">
        <v>31</v>
      </c>
      <c r="X602" s="1" t="s">
        <v>3298</v>
      </c>
      <c r="Z602" s="1" t="s">
        <v>98</v>
      </c>
      <c r="AA602" t="s">
        <v>99</v>
      </c>
      <c r="AB602" s="1" t="s">
        <v>1217</v>
      </c>
    </row>
    <row r="603" spans="1:28" x14ac:dyDescent="0.3">
      <c r="A603" s="1" t="s">
        <v>2900</v>
      </c>
      <c r="B603">
        <v>25</v>
      </c>
      <c r="C603" t="s">
        <v>51</v>
      </c>
      <c r="D603" t="s">
        <v>52</v>
      </c>
      <c r="E603" t="s">
        <v>53</v>
      </c>
      <c r="F603" s="1" t="s">
        <v>30</v>
      </c>
      <c r="G603" s="1" t="s">
        <v>68</v>
      </c>
      <c r="H603" s="1" t="s">
        <v>68</v>
      </c>
      <c r="I603" s="1" t="s">
        <v>2486</v>
      </c>
      <c r="J603" s="1" t="s">
        <v>2784</v>
      </c>
      <c r="K603" s="1" t="s">
        <v>72</v>
      </c>
      <c r="L603" s="1" t="s">
        <v>31</v>
      </c>
      <c r="M603" s="1" t="s">
        <v>116</v>
      </c>
      <c r="N603" s="1" t="s">
        <v>2637</v>
      </c>
      <c r="O603" s="1" t="s">
        <v>37</v>
      </c>
      <c r="P603" s="1" t="s">
        <v>89</v>
      </c>
      <c r="Q603" s="1">
        <v>13</v>
      </c>
      <c r="R603" s="1" t="s">
        <v>38</v>
      </c>
      <c r="S603" s="1" t="s">
        <v>39</v>
      </c>
      <c r="T603" s="1" t="s">
        <v>40</v>
      </c>
      <c r="U603" s="5"/>
      <c r="V603" s="1" t="s">
        <v>85</v>
      </c>
      <c r="W603" s="1" t="s">
        <v>31</v>
      </c>
      <c r="X603" s="1" t="s">
        <v>2901</v>
      </c>
      <c r="Z603" s="1" t="s">
        <v>98</v>
      </c>
      <c r="AA603" t="s">
        <v>99</v>
      </c>
      <c r="AB603" s="1" t="s">
        <v>2902</v>
      </c>
    </row>
    <row r="604" spans="1:28" x14ac:dyDescent="0.3">
      <c r="A604" s="1" t="s">
        <v>3299</v>
      </c>
      <c r="B604">
        <v>14</v>
      </c>
      <c r="C604" t="s">
        <v>51</v>
      </c>
      <c r="D604" t="s">
        <v>83</v>
      </c>
      <c r="E604" t="s">
        <v>452</v>
      </c>
      <c r="F604" s="1" t="s">
        <v>30</v>
      </c>
      <c r="G604" s="1" t="s">
        <v>68</v>
      </c>
      <c r="H604" s="1" t="s">
        <v>46</v>
      </c>
      <c r="I604" s="1" t="s">
        <v>2694</v>
      </c>
      <c r="J604" s="1" t="s">
        <v>582</v>
      </c>
      <c r="K604" s="1" t="s">
        <v>211</v>
      </c>
      <c r="L604" s="1" t="s">
        <v>31</v>
      </c>
      <c r="M604" s="1" t="s">
        <v>36</v>
      </c>
      <c r="N604" s="1" t="s">
        <v>453</v>
      </c>
      <c r="O604" s="1" t="s">
        <v>89</v>
      </c>
      <c r="P604" s="1" t="s">
        <v>89</v>
      </c>
      <c r="Q604" s="1">
        <v>13</v>
      </c>
      <c r="R604" s="1" t="s">
        <v>38</v>
      </c>
      <c r="S604" s="1" t="s">
        <v>39</v>
      </c>
      <c r="T604" s="1" t="s">
        <v>40</v>
      </c>
      <c r="U604" s="5"/>
      <c r="V604" s="1" t="s">
        <v>54</v>
      </c>
      <c r="W604" s="1" t="s">
        <v>31</v>
      </c>
      <c r="X604" s="1" t="s">
        <v>3300</v>
      </c>
      <c r="Z604" s="1" t="s">
        <v>126</v>
      </c>
      <c r="AA604" t="s">
        <v>99</v>
      </c>
      <c r="AB604" s="1" t="s">
        <v>2949</v>
      </c>
    </row>
    <row r="605" spans="1:28" x14ac:dyDescent="0.3">
      <c r="A605" s="1" t="s">
        <v>969</v>
      </c>
      <c r="B605">
        <v>25</v>
      </c>
      <c r="C605" t="s">
        <v>51</v>
      </c>
      <c r="D605" t="s">
        <v>52</v>
      </c>
      <c r="E605" t="s">
        <v>53</v>
      </c>
      <c r="F605" s="1" t="s">
        <v>30</v>
      </c>
      <c r="G605" s="1" t="s">
        <v>31</v>
      </c>
      <c r="H605" s="1" t="s">
        <v>68</v>
      </c>
      <c r="I605" s="1" t="s">
        <v>110</v>
      </c>
      <c r="J605" s="1" t="s">
        <v>92</v>
      </c>
      <c r="K605" s="1" t="s">
        <v>41</v>
      </c>
      <c r="L605" s="1" t="s">
        <v>35</v>
      </c>
      <c r="M605" s="1" t="s">
        <v>94</v>
      </c>
      <c r="N605" s="1" t="s">
        <v>95</v>
      </c>
      <c r="O605" s="1" t="s">
        <v>37</v>
      </c>
      <c r="P605" s="1" t="s">
        <v>89</v>
      </c>
      <c r="Q605" s="1">
        <v>13</v>
      </c>
      <c r="R605" s="1" t="s">
        <v>38</v>
      </c>
      <c r="S605" s="1" t="s">
        <v>39</v>
      </c>
      <c r="T605" s="1" t="s">
        <v>40</v>
      </c>
      <c r="U605" s="5"/>
      <c r="V605" s="1" t="s">
        <v>31</v>
      </c>
      <c r="W605" s="1" t="s">
        <v>31</v>
      </c>
      <c r="X605" s="1" t="s">
        <v>145</v>
      </c>
      <c r="Z605" s="1" t="s">
        <v>98</v>
      </c>
      <c r="AA605" t="s">
        <v>99</v>
      </c>
      <c r="AB605" s="1" t="s">
        <v>970</v>
      </c>
    </row>
    <row r="606" spans="1:28" x14ac:dyDescent="0.3">
      <c r="A606" s="1" t="s">
        <v>969</v>
      </c>
      <c r="B606">
        <v>25</v>
      </c>
      <c r="C606" t="s">
        <v>51</v>
      </c>
      <c r="D606" t="s">
        <v>52</v>
      </c>
      <c r="E606" t="s">
        <v>53</v>
      </c>
      <c r="F606" s="1" t="s">
        <v>30</v>
      </c>
      <c r="G606" s="1" t="s">
        <v>31</v>
      </c>
      <c r="H606" s="1" t="s">
        <v>80</v>
      </c>
      <c r="I606" s="1" t="s">
        <v>151</v>
      </c>
      <c r="J606" s="1" t="s">
        <v>200</v>
      </c>
      <c r="K606" s="1" t="s">
        <v>31</v>
      </c>
      <c r="L606" s="1" t="s">
        <v>68</v>
      </c>
      <c r="M606" s="1" t="s">
        <v>116</v>
      </c>
      <c r="N606" s="1" t="s">
        <v>201</v>
      </c>
      <c r="O606" s="1" t="s">
        <v>89</v>
      </c>
      <c r="P606" s="1" t="s">
        <v>89</v>
      </c>
      <c r="Q606" s="1">
        <v>13</v>
      </c>
      <c r="R606" s="1" t="s">
        <v>38</v>
      </c>
      <c r="S606" s="1" t="s">
        <v>39</v>
      </c>
      <c r="T606" s="1" t="s">
        <v>40</v>
      </c>
      <c r="U606" s="5"/>
      <c r="V606" s="1" t="s">
        <v>137</v>
      </c>
      <c r="W606" s="1" t="s">
        <v>31</v>
      </c>
      <c r="X606" s="1" t="s">
        <v>971</v>
      </c>
      <c r="Z606" s="1" t="s">
        <v>98</v>
      </c>
      <c r="AA606" t="s">
        <v>99</v>
      </c>
      <c r="AB606" s="1" t="s">
        <v>970</v>
      </c>
    </row>
    <row r="607" spans="1:28" x14ac:dyDescent="0.3">
      <c r="A607" s="1" t="s">
        <v>969</v>
      </c>
      <c r="B607">
        <v>25</v>
      </c>
      <c r="C607" t="s">
        <v>51</v>
      </c>
      <c r="D607" t="s">
        <v>52</v>
      </c>
      <c r="E607" t="s">
        <v>53</v>
      </c>
      <c r="F607" s="1" t="s">
        <v>30</v>
      </c>
      <c r="G607" s="1" t="s">
        <v>68</v>
      </c>
      <c r="H607" s="1" t="s">
        <v>46</v>
      </c>
      <c r="I607" s="1" t="s">
        <v>2694</v>
      </c>
      <c r="J607" s="1" t="s">
        <v>92</v>
      </c>
      <c r="K607" s="1" t="s">
        <v>78</v>
      </c>
      <c r="L607" s="1" t="s">
        <v>93</v>
      </c>
      <c r="M607" s="1" t="s">
        <v>94</v>
      </c>
      <c r="N607" s="1" t="s">
        <v>95</v>
      </c>
      <c r="O607" s="1" t="s">
        <v>37</v>
      </c>
      <c r="P607" s="1" t="s">
        <v>37</v>
      </c>
      <c r="Q607" s="1">
        <v>13</v>
      </c>
      <c r="R607" s="1" t="s">
        <v>38</v>
      </c>
      <c r="S607" s="1" t="s">
        <v>39</v>
      </c>
      <c r="T607" s="1" t="s">
        <v>40</v>
      </c>
      <c r="U607" s="5"/>
      <c r="V607" s="1" t="s">
        <v>31</v>
      </c>
      <c r="W607" s="1" t="s">
        <v>31</v>
      </c>
      <c r="X607" s="1" t="s">
        <v>3211</v>
      </c>
      <c r="Z607" s="1" t="s">
        <v>98</v>
      </c>
      <c r="AA607" t="s">
        <v>99</v>
      </c>
      <c r="AB607" s="1" t="s">
        <v>970</v>
      </c>
    </row>
    <row r="608" spans="1:28" x14ac:dyDescent="0.3">
      <c r="A608" s="1" t="s">
        <v>2498</v>
      </c>
      <c r="B608">
        <v>16</v>
      </c>
      <c r="C608" t="s">
        <v>51</v>
      </c>
      <c r="D608" t="s">
        <v>83</v>
      </c>
      <c r="E608" t="s">
        <v>169</v>
      </c>
      <c r="F608" s="1" t="s">
        <v>30</v>
      </c>
      <c r="G608" s="1" t="s">
        <v>34</v>
      </c>
      <c r="H608" s="1" t="s">
        <v>206</v>
      </c>
      <c r="I608" s="1" t="s">
        <v>2002</v>
      </c>
      <c r="J608" s="1" t="s">
        <v>2284</v>
      </c>
      <c r="K608" s="1" t="s">
        <v>66</v>
      </c>
      <c r="L608" s="1" t="s">
        <v>159</v>
      </c>
      <c r="M608" s="1" t="s">
        <v>116</v>
      </c>
      <c r="N608" s="1" t="s">
        <v>191</v>
      </c>
      <c r="O608" s="1" t="s">
        <v>37</v>
      </c>
      <c r="P608" s="1" t="s">
        <v>37</v>
      </c>
      <c r="Q608" s="1">
        <v>17</v>
      </c>
      <c r="R608" s="1" t="s">
        <v>38</v>
      </c>
      <c r="S608" s="1" t="s">
        <v>39</v>
      </c>
      <c r="T608" s="1" t="s">
        <v>40</v>
      </c>
      <c r="U608" s="5"/>
      <c r="V608" s="1" t="s">
        <v>68</v>
      </c>
      <c r="W608" s="1" t="s">
        <v>31</v>
      </c>
      <c r="X608" s="1" t="s">
        <v>2342</v>
      </c>
      <c r="Z608" s="1" t="s">
        <v>98</v>
      </c>
      <c r="AA608" t="s">
        <v>99</v>
      </c>
      <c r="AB608" s="1" t="s">
        <v>2499</v>
      </c>
    </row>
    <row r="609" spans="1:28" x14ac:dyDescent="0.3">
      <c r="A609" s="1" t="s">
        <v>2500</v>
      </c>
      <c r="B609">
        <v>16</v>
      </c>
      <c r="C609" t="s">
        <v>51</v>
      </c>
      <c r="D609" t="s">
        <v>83</v>
      </c>
      <c r="E609" t="s">
        <v>169</v>
      </c>
      <c r="F609" s="1" t="s">
        <v>30</v>
      </c>
      <c r="G609" s="1" t="s">
        <v>34</v>
      </c>
      <c r="H609" s="1" t="s">
        <v>49</v>
      </c>
      <c r="I609" s="1" t="s">
        <v>1583</v>
      </c>
      <c r="J609" s="1" t="s">
        <v>2284</v>
      </c>
      <c r="K609" s="1" t="s">
        <v>74</v>
      </c>
      <c r="L609" s="1" t="s">
        <v>88</v>
      </c>
      <c r="M609" s="1" t="s">
        <v>116</v>
      </c>
      <c r="N609" s="1" t="s">
        <v>191</v>
      </c>
      <c r="O609" s="1" t="s">
        <v>37</v>
      </c>
      <c r="P609" s="1" t="s">
        <v>37</v>
      </c>
      <c r="Q609" s="1">
        <v>14</v>
      </c>
      <c r="R609" s="1" t="s">
        <v>38</v>
      </c>
      <c r="S609" s="1" t="s">
        <v>39</v>
      </c>
      <c r="T609" s="1" t="s">
        <v>40</v>
      </c>
      <c r="U609" s="5"/>
      <c r="V609" s="1" t="s">
        <v>68</v>
      </c>
      <c r="W609" s="1" t="s">
        <v>31</v>
      </c>
      <c r="X609" s="1" t="s">
        <v>2417</v>
      </c>
      <c r="Z609" s="1" t="s">
        <v>98</v>
      </c>
      <c r="AA609" t="s">
        <v>99</v>
      </c>
      <c r="AB609" s="1" t="s">
        <v>2195</v>
      </c>
    </row>
    <row r="610" spans="1:28" x14ac:dyDescent="0.3">
      <c r="A610" s="1" t="s">
        <v>2131</v>
      </c>
      <c r="B610">
        <v>224</v>
      </c>
      <c r="C610" t="s">
        <v>111</v>
      </c>
      <c r="D610" t="s">
        <v>112</v>
      </c>
      <c r="E610" t="s">
        <v>113</v>
      </c>
      <c r="F610" s="1" t="s">
        <v>30</v>
      </c>
      <c r="G610" s="1" t="s">
        <v>34</v>
      </c>
      <c r="H610" s="1" t="s">
        <v>87</v>
      </c>
      <c r="I610" s="1" t="s">
        <v>1581</v>
      </c>
      <c r="J610" s="1" t="s">
        <v>1598</v>
      </c>
      <c r="K610" s="1" t="s">
        <v>57</v>
      </c>
      <c r="L610" s="1" t="s">
        <v>72</v>
      </c>
      <c r="M610" s="1" t="s">
        <v>116</v>
      </c>
      <c r="N610" s="1" t="s">
        <v>188</v>
      </c>
      <c r="O610" s="1" t="s">
        <v>89</v>
      </c>
      <c r="P610" s="1" t="s">
        <v>60</v>
      </c>
      <c r="Q610" s="1">
        <v>13</v>
      </c>
      <c r="R610" s="1" t="s">
        <v>38</v>
      </c>
      <c r="S610" s="1" t="s">
        <v>39</v>
      </c>
      <c r="T610" s="1" t="s">
        <v>40</v>
      </c>
      <c r="U610" s="5"/>
      <c r="V610" s="1" t="s">
        <v>74</v>
      </c>
      <c r="W610" s="1" t="s">
        <v>31</v>
      </c>
      <c r="X610" s="1" t="s">
        <v>2132</v>
      </c>
      <c r="Z610" s="1" t="s">
        <v>98</v>
      </c>
      <c r="AA610" t="s">
        <v>99</v>
      </c>
      <c r="AB610" s="1" t="s">
        <v>2133</v>
      </c>
    </row>
    <row r="611" spans="1:28" x14ac:dyDescent="0.3">
      <c r="A611" s="1" t="s">
        <v>2134</v>
      </c>
      <c r="B611">
        <v>291</v>
      </c>
      <c r="C611" t="s">
        <v>42</v>
      </c>
      <c r="D611" t="s">
        <v>218</v>
      </c>
      <c r="E611" t="s">
        <v>219</v>
      </c>
      <c r="F611" s="1" t="s">
        <v>30</v>
      </c>
      <c r="G611" s="1" t="s">
        <v>34</v>
      </c>
      <c r="H611" s="1" t="s">
        <v>35</v>
      </c>
      <c r="I611" s="1" t="s">
        <v>1576</v>
      </c>
      <c r="J611" s="1" t="s">
        <v>645</v>
      </c>
      <c r="K611" s="1" t="s">
        <v>54</v>
      </c>
      <c r="L611" s="1" t="s">
        <v>161</v>
      </c>
      <c r="M611" s="1" t="s">
        <v>36</v>
      </c>
      <c r="N611" s="1" t="s">
        <v>646</v>
      </c>
      <c r="O611" s="1" t="s">
        <v>89</v>
      </c>
      <c r="P611" s="1" t="s">
        <v>60</v>
      </c>
      <c r="Q611" s="1">
        <v>13</v>
      </c>
      <c r="R611" s="1" t="s">
        <v>38</v>
      </c>
      <c r="S611" s="1" t="s">
        <v>39</v>
      </c>
      <c r="T611" s="1" t="s">
        <v>40</v>
      </c>
      <c r="U611" s="5"/>
      <c r="V611" s="1" t="s">
        <v>72</v>
      </c>
      <c r="W611" s="1" t="s">
        <v>31</v>
      </c>
      <c r="X611" s="1" t="s">
        <v>2135</v>
      </c>
      <c r="Z611" s="1" t="s">
        <v>98</v>
      </c>
      <c r="AA611" t="s">
        <v>99</v>
      </c>
      <c r="AB611" s="1" t="s">
        <v>2136</v>
      </c>
    </row>
    <row r="612" spans="1:28" x14ac:dyDescent="0.3">
      <c r="A612" s="1" t="s">
        <v>3301</v>
      </c>
      <c r="B612">
        <v>14</v>
      </c>
      <c r="C612" t="s">
        <v>51</v>
      </c>
      <c r="D612" t="s">
        <v>83</v>
      </c>
      <c r="E612" t="s">
        <v>452</v>
      </c>
      <c r="F612" s="1" t="s">
        <v>30</v>
      </c>
      <c r="G612" s="1" t="s">
        <v>68</v>
      </c>
      <c r="H612" s="1" t="s">
        <v>46</v>
      </c>
      <c r="I612" s="1" t="s">
        <v>2694</v>
      </c>
      <c r="J612" s="1" t="s">
        <v>582</v>
      </c>
      <c r="K612" s="1" t="s">
        <v>211</v>
      </c>
      <c r="L612" s="1" t="s">
        <v>68</v>
      </c>
      <c r="M612" s="1" t="s">
        <v>36</v>
      </c>
      <c r="N612" s="1" t="s">
        <v>453</v>
      </c>
      <c r="O612" s="1" t="s">
        <v>37</v>
      </c>
      <c r="P612" s="1" t="s">
        <v>89</v>
      </c>
      <c r="Q612" s="1">
        <v>13</v>
      </c>
      <c r="R612" s="1" t="s">
        <v>38</v>
      </c>
      <c r="S612" s="1" t="s">
        <v>39</v>
      </c>
      <c r="T612" s="1" t="s">
        <v>40</v>
      </c>
      <c r="U612" s="5"/>
      <c r="V612" s="1" t="s">
        <v>54</v>
      </c>
      <c r="W612" s="1" t="s">
        <v>31</v>
      </c>
      <c r="X612" s="1" t="s">
        <v>3302</v>
      </c>
      <c r="Z612" s="1" t="s">
        <v>98</v>
      </c>
      <c r="AA612" t="s">
        <v>99</v>
      </c>
      <c r="AB612" s="1" t="s">
        <v>1153</v>
      </c>
    </row>
    <row r="613" spans="1:28" x14ac:dyDescent="0.3">
      <c r="A613" s="1" t="s">
        <v>2903</v>
      </c>
      <c r="B613">
        <v>66</v>
      </c>
      <c r="C613" t="s">
        <v>29</v>
      </c>
      <c r="D613" t="s">
        <v>2830</v>
      </c>
      <c r="E613" t="s">
        <v>2830</v>
      </c>
      <c r="F613" s="1" t="s">
        <v>30</v>
      </c>
      <c r="G613" s="1" t="s">
        <v>68</v>
      </c>
      <c r="H613" s="1" t="s">
        <v>74</v>
      </c>
      <c r="I613" s="1" t="s">
        <v>2482</v>
      </c>
      <c r="J613" s="1" t="s">
        <v>295</v>
      </c>
      <c r="K613" s="1" t="s">
        <v>68</v>
      </c>
      <c r="L613" s="1" t="s">
        <v>63</v>
      </c>
      <c r="M613" s="1" t="s">
        <v>36</v>
      </c>
      <c r="N613" s="1" t="s">
        <v>124</v>
      </c>
      <c r="O613" s="1" t="s">
        <v>89</v>
      </c>
      <c r="P613" s="1" t="s">
        <v>89</v>
      </c>
      <c r="Q613" s="1">
        <v>16</v>
      </c>
      <c r="R613" s="1" t="s">
        <v>38</v>
      </c>
      <c r="S613" s="1" t="s">
        <v>39</v>
      </c>
      <c r="T613" s="1" t="s">
        <v>40</v>
      </c>
      <c r="U613" s="5"/>
      <c r="V613" s="1" t="s">
        <v>41</v>
      </c>
      <c r="W613" s="1" t="s">
        <v>31</v>
      </c>
      <c r="X613" s="1" t="s">
        <v>2904</v>
      </c>
      <c r="Z613" s="1" t="s">
        <v>98</v>
      </c>
      <c r="AA613" t="s">
        <v>99</v>
      </c>
      <c r="AB613" s="1" t="s">
        <v>2905</v>
      </c>
    </row>
    <row r="614" spans="1:28" x14ac:dyDescent="0.3">
      <c r="A614" s="1" t="s">
        <v>2137</v>
      </c>
      <c r="B614">
        <v>25</v>
      </c>
      <c r="C614" t="s">
        <v>51</v>
      </c>
      <c r="D614" t="s">
        <v>52</v>
      </c>
      <c r="E614" t="s">
        <v>53</v>
      </c>
      <c r="F614" s="1" t="s">
        <v>30</v>
      </c>
      <c r="G614" s="1" t="s">
        <v>34</v>
      </c>
      <c r="H614" s="1" t="s">
        <v>161</v>
      </c>
      <c r="I614" s="1" t="s">
        <v>2024</v>
      </c>
      <c r="J614" s="1" t="s">
        <v>2138</v>
      </c>
      <c r="K614" s="1" t="s">
        <v>72</v>
      </c>
      <c r="L614" s="1" t="s">
        <v>34</v>
      </c>
      <c r="M614" s="1" t="s">
        <v>58</v>
      </c>
      <c r="N614" s="1" t="s">
        <v>201</v>
      </c>
      <c r="O614" s="1" t="s">
        <v>89</v>
      </c>
      <c r="P614" s="1" t="s">
        <v>89</v>
      </c>
      <c r="Q614" s="1">
        <v>17</v>
      </c>
      <c r="R614" s="1" t="s">
        <v>38</v>
      </c>
      <c r="S614" s="1" t="s">
        <v>39</v>
      </c>
      <c r="T614" s="1" t="s">
        <v>40</v>
      </c>
      <c r="U614" s="5"/>
      <c r="V614" s="1" t="s">
        <v>41</v>
      </c>
      <c r="W614" s="1" t="s">
        <v>31</v>
      </c>
      <c r="X614" s="1" t="s">
        <v>2139</v>
      </c>
      <c r="Z614" s="1" t="s">
        <v>126</v>
      </c>
      <c r="AA614" t="s">
        <v>99</v>
      </c>
      <c r="AB614" s="1" t="s">
        <v>2047</v>
      </c>
    </row>
    <row r="615" spans="1:28" x14ac:dyDescent="0.3">
      <c r="A615" s="1" t="s">
        <v>2501</v>
      </c>
      <c r="B615">
        <v>16</v>
      </c>
      <c r="C615" t="s">
        <v>51</v>
      </c>
      <c r="D615" t="s">
        <v>83</v>
      </c>
      <c r="E615" t="s">
        <v>169</v>
      </c>
      <c r="F615" s="1" t="s">
        <v>30</v>
      </c>
      <c r="G615" s="1" t="s">
        <v>34</v>
      </c>
      <c r="H615" s="1" t="s">
        <v>206</v>
      </c>
      <c r="I615" s="1" t="s">
        <v>2002</v>
      </c>
      <c r="J615" s="1" t="s">
        <v>2284</v>
      </c>
      <c r="K615" s="1" t="s">
        <v>66</v>
      </c>
      <c r="L615" s="1" t="s">
        <v>88</v>
      </c>
      <c r="M615" s="1" t="s">
        <v>116</v>
      </c>
      <c r="N615" s="1" t="s">
        <v>191</v>
      </c>
      <c r="O615" s="1" t="s">
        <v>37</v>
      </c>
      <c r="P615" s="1" t="s">
        <v>37</v>
      </c>
      <c r="Q615" s="1">
        <v>15</v>
      </c>
      <c r="R615" s="1" t="s">
        <v>38</v>
      </c>
      <c r="S615" s="1" t="s">
        <v>39</v>
      </c>
      <c r="T615" s="1" t="s">
        <v>40</v>
      </c>
      <c r="U615" s="5"/>
      <c r="V615" s="1" t="s">
        <v>68</v>
      </c>
      <c r="W615" s="1" t="s">
        <v>31</v>
      </c>
      <c r="X615" s="1" t="s">
        <v>2285</v>
      </c>
      <c r="Z615" s="1" t="s">
        <v>98</v>
      </c>
      <c r="AA615" t="s">
        <v>99</v>
      </c>
      <c r="AB615" s="1" t="s">
        <v>2502</v>
      </c>
    </row>
    <row r="616" spans="1:28" x14ac:dyDescent="0.3">
      <c r="A616" s="1" t="s">
        <v>2503</v>
      </c>
      <c r="B616">
        <v>16</v>
      </c>
      <c r="C616" t="s">
        <v>51</v>
      </c>
      <c r="D616" t="s">
        <v>83</v>
      </c>
      <c r="E616" t="s">
        <v>169</v>
      </c>
      <c r="F616" s="1" t="s">
        <v>30</v>
      </c>
      <c r="G616" s="1" t="s">
        <v>34</v>
      </c>
      <c r="H616" s="1" t="s">
        <v>161</v>
      </c>
      <c r="I616" s="1" t="s">
        <v>2024</v>
      </c>
      <c r="J616" s="1" t="s">
        <v>2284</v>
      </c>
      <c r="K616" s="1" t="s">
        <v>66</v>
      </c>
      <c r="L616" s="1" t="s">
        <v>211</v>
      </c>
      <c r="M616" s="1" t="s">
        <v>116</v>
      </c>
      <c r="N616" s="1" t="s">
        <v>191</v>
      </c>
      <c r="O616" s="1" t="s">
        <v>37</v>
      </c>
      <c r="P616" s="1" t="s">
        <v>37</v>
      </c>
      <c r="Q616" s="1">
        <v>13</v>
      </c>
      <c r="R616" s="1" t="s">
        <v>38</v>
      </c>
      <c r="S616" s="1" t="s">
        <v>39</v>
      </c>
      <c r="T616" s="1" t="s">
        <v>40</v>
      </c>
      <c r="U616" s="5"/>
      <c r="V616" s="1" t="s">
        <v>68</v>
      </c>
      <c r="W616" s="1" t="s">
        <v>31</v>
      </c>
      <c r="X616" s="1" t="s">
        <v>2293</v>
      </c>
      <c r="Z616" s="1" t="s">
        <v>98</v>
      </c>
      <c r="AA616" t="s">
        <v>99</v>
      </c>
      <c r="AB616" s="1" t="s">
        <v>972</v>
      </c>
    </row>
    <row r="617" spans="1:28" x14ac:dyDescent="0.3">
      <c r="A617" s="1" t="s">
        <v>3303</v>
      </c>
      <c r="B617">
        <v>33</v>
      </c>
      <c r="C617" t="s">
        <v>51</v>
      </c>
      <c r="D617" t="s">
        <v>52</v>
      </c>
      <c r="E617" t="s">
        <v>3068</v>
      </c>
      <c r="F617" s="1" t="s">
        <v>30</v>
      </c>
      <c r="G617" s="1" t="s">
        <v>34</v>
      </c>
      <c r="H617" s="1" t="s">
        <v>41</v>
      </c>
      <c r="I617" s="1" t="s">
        <v>44</v>
      </c>
      <c r="J617" s="1" t="s">
        <v>3304</v>
      </c>
      <c r="K617" s="1" t="s">
        <v>41</v>
      </c>
      <c r="L617" s="1" t="s">
        <v>34</v>
      </c>
      <c r="M617" s="1" t="s">
        <v>116</v>
      </c>
      <c r="N617" s="1" t="s">
        <v>3070</v>
      </c>
      <c r="O617" s="1" t="s">
        <v>37</v>
      </c>
      <c r="P617" s="1" t="s">
        <v>37</v>
      </c>
      <c r="Q617" s="1">
        <v>13</v>
      </c>
      <c r="R617" s="1" t="s">
        <v>38</v>
      </c>
      <c r="S617" s="1" t="s">
        <v>39</v>
      </c>
      <c r="T617" s="1" t="s">
        <v>40</v>
      </c>
      <c r="U617" s="5"/>
      <c r="V617" s="1" t="s">
        <v>41</v>
      </c>
      <c r="W617" s="1" t="s">
        <v>31</v>
      </c>
      <c r="X617" s="1" t="s">
        <v>3305</v>
      </c>
      <c r="Z617" s="1" t="s">
        <v>126</v>
      </c>
      <c r="AA617" t="s">
        <v>3306</v>
      </c>
      <c r="AB617" s="1" t="s">
        <v>1938</v>
      </c>
    </row>
    <row r="618" spans="1:28" x14ac:dyDescent="0.3">
      <c r="A618" s="1" t="s">
        <v>3307</v>
      </c>
      <c r="B618">
        <v>33</v>
      </c>
      <c r="C618" t="s">
        <v>51</v>
      </c>
      <c r="D618" t="s">
        <v>52</v>
      </c>
      <c r="E618" t="s">
        <v>3068</v>
      </c>
      <c r="F618" s="1" t="s">
        <v>30</v>
      </c>
      <c r="G618" s="1" t="s">
        <v>31</v>
      </c>
      <c r="H618" s="1" t="s">
        <v>93</v>
      </c>
      <c r="I618" s="1" t="s">
        <v>471</v>
      </c>
      <c r="J618" s="1" t="s">
        <v>3069</v>
      </c>
      <c r="K618" s="1" t="s">
        <v>31</v>
      </c>
      <c r="L618" s="1" t="s">
        <v>63</v>
      </c>
      <c r="M618" s="1" t="s">
        <v>36</v>
      </c>
      <c r="N618" s="1" t="s">
        <v>3070</v>
      </c>
      <c r="O618" s="1" t="s">
        <v>37</v>
      </c>
      <c r="P618" s="1" t="s">
        <v>37</v>
      </c>
      <c r="Q618" s="1">
        <v>13</v>
      </c>
      <c r="R618" s="1" t="s">
        <v>38</v>
      </c>
      <c r="S618" s="1" t="s">
        <v>39</v>
      </c>
      <c r="T618" s="1" t="s">
        <v>40</v>
      </c>
      <c r="U618" s="5"/>
      <c r="V618" s="1" t="s">
        <v>41</v>
      </c>
      <c r="W618" s="1" t="s">
        <v>31</v>
      </c>
      <c r="X618" s="1" t="s">
        <v>3308</v>
      </c>
      <c r="Z618" s="1" t="s">
        <v>98</v>
      </c>
      <c r="AA618" t="s">
        <v>99</v>
      </c>
      <c r="AB618" s="1" t="s">
        <v>3309</v>
      </c>
    </row>
    <row r="619" spans="1:28" x14ac:dyDescent="0.3">
      <c r="A619" s="1" t="s">
        <v>2906</v>
      </c>
      <c r="B619">
        <v>150</v>
      </c>
      <c r="C619" t="s">
        <v>62</v>
      </c>
      <c r="D619" t="s">
        <v>62</v>
      </c>
      <c r="E619" t="s">
        <v>62</v>
      </c>
      <c r="F619" s="1" t="s">
        <v>30</v>
      </c>
      <c r="G619" s="1" t="s">
        <v>68</v>
      </c>
      <c r="H619" s="1" t="s">
        <v>85</v>
      </c>
      <c r="I619" s="1" t="s">
        <v>2698</v>
      </c>
      <c r="J619" s="1" t="s">
        <v>65</v>
      </c>
      <c r="K619" s="1" t="s">
        <v>80</v>
      </c>
      <c r="L619" s="1" t="s">
        <v>85</v>
      </c>
      <c r="M619" s="1" t="s">
        <v>36</v>
      </c>
      <c r="N619" s="1" t="s">
        <v>2745</v>
      </c>
      <c r="O619" s="1" t="s">
        <v>89</v>
      </c>
      <c r="P619" s="1" t="s">
        <v>89</v>
      </c>
      <c r="Q619" s="1">
        <v>18</v>
      </c>
      <c r="R619" s="1" t="s">
        <v>38</v>
      </c>
      <c r="S619" s="1" t="s">
        <v>39</v>
      </c>
      <c r="T619" s="1" t="s">
        <v>40</v>
      </c>
      <c r="U619" s="5"/>
      <c r="V619" s="1" t="s">
        <v>68</v>
      </c>
      <c r="W619" s="1" t="s">
        <v>31</v>
      </c>
      <c r="X619" s="1" t="s">
        <v>2907</v>
      </c>
      <c r="Y619" s="1" t="s">
        <v>2698</v>
      </c>
      <c r="Z619" s="1" t="s">
        <v>98</v>
      </c>
      <c r="AA619" t="s">
        <v>99</v>
      </c>
      <c r="AB619" s="1" t="s">
        <v>2908</v>
      </c>
    </row>
    <row r="620" spans="1:28" x14ac:dyDescent="0.3">
      <c r="A620" s="1" t="s">
        <v>3310</v>
      </c>
      <c r="B620">
        <v>224</v>
      </c>
      <c r="C620" t="s">
        <v>111</v>
      </c>
      <c r="D620" t="s">
        <v>112</v>
      </c>
      <c r="E620" t="s">
        <v>113</v>
      </c>
      <c r="F620" s="1" t="s">
        <v>30</v>
      </c>
      <c r="G620" s="1" t="s">
        <v>68</v>
      </c>
      <c r="H620" s="1" t="s">
        <v>87</v>
      </c>
      <c r="I620" s="1" t="s">
        <v>3073</v>
      </c>
      <c r="J620" s="1" t="s">
        <v>2303</v>
      </c>
      <c r="K620" s="1" t="s">
        <v>54</v>
      </c>
      <c r="L620" s="1" t="s">
        <v>31</v>
      </c>
      <c r="M620" s="1" t="s">
        <v>116</v>
      </c>
      <c r="N620" s="1" t="s">
        <v>329</v>
      </c>
      <c r="O620" s="1" t="s">
        <v>37</v>
      </c>
      <c r="P620" s="1" t="s">
        <v>37</v>
      </c>
      <c r="Q620" s="1">
        <v>13</v>
      </c>
      <c r="R620" s="1" t="s">
        <v>38</v>
      </c>
      <c r="S620" s="1" t="s">
        <v>39</v>
      </c>
      <c r="T620" s="1" t="s">
        <v>40</v>
      </c>
      <c r="U620" s="5"/>
      <c r="V620" s="1" t="s">
        <v>74</v>
      </c>
      <c r="W620" s="1" t="s">
        <v>31</v>
      </c>
      <c r="X620" s="1" t="s">
        <v>3311</v>
      </c>
      <c r="Z620" s="1" t="s">
        <v>98</v>
      </c>
      <c r="AA620" t="s">
        <v>99</v>
      </c>
      <c r="AB620" s="1" t="s">
        <v>3312</v>
      </c>
    </row>
    <row r="621" spans="1:28" x14ac:dyDescent="0.3">
      <c r="A621" s="1" t="s">
        <v>1838</v>
      </c>
      <c r="B621">
        <v>202</v>
      </c>
      <c r="C621" t="s">
        <v>111</v>
      </c>
      <c r="D621" t="s">
        <v>411</v>
      </c>
      <c r="E621" t="s">
        <v>553</v>
      </c>
      <c r="F621" s="1" t="s">
        <v>30</v>
      </c>
      <c r="G621" s="1" t="s">
        <v>31</v>
      </c>
      <c r="H621" s="1" t="s">
        <v>41</v>
      </c>
      <c r="I621" s="1" t="s">
        <v>300</v>
      </c>
      <c r="J621" s="1" t="s">
        <v>554</v>
      </c>
      <c r="K621" s="1" t="s">
        <v>41</v>
      </c>
      <c r="L621" s="1" t="s">
        <v>211</v>
      </c>
      <c r="M621" s="1" t="s">
        <v>36</v>
      </c>
      <c r="N621" s="1" t="s">
        <v>555</v>
      </c>
      <c r="O621" s="1" t="s">
        <v>89</v>
      </c>
      <c r="P621" s="1" t="s">
        <v>89</v>
      </c>
      <c r="Q621" s="1">
        <v>13</v>
      </c>
      <c r="R621" s="1" t="s">
        <v>38</v>
      </c>
      <c r="S621" s="1" t="s">
        <v>39</v>
      </c>
      <c r="T621" s="1" t="s">
        <v>40</v>
      </c>
      <c r="U621" s="5"/>
      <c r="V621" s="1" t="s">
        <v>159</v>
      </c>
      <c r="W621" s="1" t="s">
        <v>31</v>
      </c>
      <c r="X621" s="1" t="s">
        <v>1803</v>
      </c>
      <c r="Z621" s="1" t="s">
        <v>98</v>
      </c>
      <c r="AA621" t="s">
        <v>99</v>
      </c>
      <c r="AB621" s="1" t="s">
        <v>1839</v>
      </c>
    </row>
    <row r="622" spans="1:28" x14ac:dyDescent="0.3">
      <c r="A622" s="1" t="s">
        <v>1838</v>
      </c>
      <c r="B622">
        <v>202</v>
      </c>
      <c r="C622" t="s">
        <v>111</v>
      </c>
      <c r="D622" t="s">
        <v>411</v>
      </c>
      <c r="E622" t="s">
        <v>553</v>
      </c>
      <c r="F622" s="1" t="s">
        <v>30</v>
      </c>
      <c r="G622" s="1" t="s">
        <v>34</v>
      </c>
      <c r="H622" s="1" t="s">
        <v>74</v>
      </c>
      <c r="I622" s="1" t="s">
        <v>170</v>
      </c>
      <c r="J622" s="1" t="s">
        <v>1695</v>
      </c>
      <c r="K622" s="1" t="s">
        <v>31</v>
      </c>
      <c r="L622" s="1" t="s">
        <v>57</v>
      </c>
      <c r="M622" s="1" t="s">
        <v>116</v>
      </c>
      <c r="N622" s="1" t="s">
        <v>555</v>
      </c>
      <c r="O622" s="1" t="s">
        <v>37</v>
      </c>
      <c r="P622" s="1" t="s">
        <v>89</v>
      </c>
      <c r="Q622" s="1">
        <v>13</v>
      </c>
      <c r="R622" s="1" t="s">
        <v>38</v>
      </c>
      <c r="S622" s="1" t="s">
        <v>39</v>
      </c>
      <c r="T622" s="1" t="s">
        <v>40</v>
      </c>
      <c r="U622" s="5"/>
      <c r="V622" s="1" t="s">
        <v>35</v>
      </c>
      <c r="W622" s="1" t="s">
        <v>31</v>
      </c>
      <c r="X622" s="1" t="s">
        <v>1731</v>
      </c>
      <c r="Z622" s="1" t="s">
        <v>98</v>
      </c>
      <c r="AA622" t="s">
        <v>99</v>
      </c>
      <c r="AB622" s="1" t="s">
        <v>1839</v>
      </c>
    </row>
    <row r="623" spans="1:28" x14ac:dyDescent="0.3">
      <c r="A623" s="1" t="s">
        <v>977</v>
      </c>
      <c r="B623">
        <v>224</v>
      </c>
      <c r="C623" t="s">
        <v>111</v>
      </c>
      <c r="D623" t="s">
        <v>112</v>
      </c>
      <c r="E623" t="s">
        <v>113</v>
      </c>
      <c r="F623" s="1" t="s">
        <v>30</v>
      </c>
      <c r="G623" s="1" t="s">
        <v>31</v>
      </c>
      <c r="H623" s="1" t="s">
        <v>78</v>
      </c>
      <c r="I623" s="1" t="s">
        <v>248</v>
      </c>
      <c r="J623" s="1" t="s">
        <v>65</v>
      </c>
      <c r="K623" s="1" t="s">
        <v>74</v>
      </c>
      <c r="L623" s="1" t="s">
        <v>72</v>
      </c>
      <c r="M623" s="1" t="s">
        <v>36</v>
      </c>
      <c r="N623" s="1" t="s">
        <v>188</v>
      </c>
      <c r="O623" s="1" t="s">
        <v>89</v>
      </c>
      <c r="P623" s="1" t="s">
        <v>89</v>
      </c>
      <c r="Q623" s="1">
        <v>17</v>
      </c>
      <c r="R623" s="1" t="s">
        <v>38</v>
      </c>
      <c r="S623" s="1" t="s">
        <v>39</v>
      </c>
      <c r="T623" s="1" t="s">
        <v>40</v>
      </c>
      <c r="U623" s="5"/>
      <c r="V623" s="1" t="s">
        <v>57</v>
      </c>
      <c r="W623" s="1" t="s">
        <v>31</v>
      </c>
      <c r="X623" s="1" t="s">
        <v>978</v>
      </c>
      <c r="Z623" s="1" t="s">
        <v>98</v>
      </c>
      <c r="AA623" t="s">
        <v>99</v>
      </c>
      <c r="AB623" s="1" t="s">
        <v>979</v>
      </c>
    </row>
    <row r="624" spans="1:28" x14ac:dyDescent="0.3">
      <c r="A624" s="1" t="s">
        <v>2504</v>
      </c>
      <c r="B624">
        <v>17569</v>
      </c>
      <c r="C624" t="s">
        <v>111</v>
      </c>
      <c r="D624" t="s">
        <v>2017</v>
      </c>
      <c r="E624" t="s">
        <v>2412</v>
      </c>
      <c r="F624" s="1" t="s">
        <v>30</v>
      </c>
      <c r="G624" s="1" t="s">
        <v>34</v>
      </c>
      <c r="H624" s="1" t="s">
        <v>63</v>
      </c>
      <c r="I624" s="1" t="s">
        <v>64</v>
      </c>
      <c r="J624" s="1" t="s">
        <v>2468</v>
      </c>
      <c r="K624" s="1" t="s">
        <v>31</v>
      </c>
      <c r="L624" s="1" t="s">
        <v>159</v>
      </c>
      <c r="M624" s="1" t="s">
        <v>94</v>
      </c>
      <c r="N624" s="1" t="s">
        <v>2469</v>
      </c>
      <c r="O624" s="1" t="s">
        <v>89</v>
      </c>
      <c r="P624" s="1" t="s">
        <v>89</v>
      </c>
      <c r="Q624" s="1">
        <v>16</v>
      </c>
      <c r="R624" s="1" t="s">
        <v>38</v>
      </c>
      <c r="S624" s="1" t="s">
        <v>39</v>
      </c>
      <c r="T624" s="1" t="s">
        <v>40</v>
      </c>
      <c r="U624" s="5"/>
      <c r="V624" s="1" t="s">
        <v>34</v>
      </c>
      <c r="W624" s="1" t="s">
        <v>31</v>
      </c>
      <c r="X624" s="1" t="s">
        <v>2505</v>
      </c>
      <c r="Y624" s="1" t="s">
        <v>2700</v>
      </c>
      <c r="Z624" s="1" t="s">
        <v>98</v>
      </c>
      <c r="AA624" t="s">
        <v>663</v>
      </c>
      <c r="AB624" s="1" t="s">
        <v>2506</v>
      </c>
    </row>
    <row r="625" spans="1:28" x14ac:dyDescent="0.3">
      <c r="A625" s="1" t="s">
        <v>3313</v>
      </c>
      <c r="B625">
        <v>97</v>
      </c>
      <c r="C625" t="s">
        <v>306</v>
      </c>
      <c r="D625" t="s">
        <v>307</v>
      </c>
      <c r="E625" t="s">
        <v>3098</v>
      </c>
      <c r="F625" s="1" t="s">
        <v>30</v>
      </c>
      <c r="G625" s="1" t="s">
        <v>68</v>
      </c>
      <c r="H625" s="1" t="s">
        <v>63</v>
      </c>
      <c r="I625" s="1" t="s">
        <v>2696</v>
      </c>
      <c r="J625" s="1" t="s">
        <v>3099</v>
      </c>
      <c r="K625" s="1" t="s">
        <v>68</v>
      </c>
      <c r="L625" s="1" t="s">
        <v>41</v>
      </c>
      <c r="M625" s="1" t="s">
        <v>116</v>
      </c>
      <c r="N625" s="1" t="s">
        <v>3100</v>
      </c>
      <c r="O625" s="1" t="s">
        <v>37</v>
      </c>
      <c r="P625" s="1" t="s">
        <v>37</v>
      </c>
      <c r="Q625" s="1">
        <v>16</v>
      </c>
      <c r="R625" s="1" t="s">
        <v>38</v>
      </c>
      <c r="S625" s="1" t="s">
        <v>39</v>
      </c>
      <c r="T625" s="1" t="s">
        <v>40</v>
      </c>
      <c r="U625" s="5"/>
      <c r="V625" s="1" t="s">
        <v>41</v>
      </c>
      <c r="W625" s="1" t="s">
        <v>31</v>
      </c>
      <c r="X625" s="1" t="s">
        <v>3246</v>
      </c>
      <c r="Z625" s="1" t="s">
        <v>126</v>
      </c>
      <c r="AA625" t="s">
        <v>99</v>
      </c>
      <c r="AB625" s="1" t="s">
        <v>3181</v>
      </c>
    </row>
    <row r="626" spans="1:28" x14ac:dyDescent="0.3">
      <c r="A626" s="1" t="s">
        <v>3314</v>
      </c>
      <c r="B626">
        <v>16</v>
      </c>
      <c r="C626" t="s">
        <v>51</v>
      </c>
      <c r="D626" t="s">
        <v>83</v>
      </c>
      <c r="E626" t="s">
        <v>169</v>
      </c>
      <c r="F626" s="1" t="s">
        <v>30</v>
      </c>
      <c r="G626" s="1" t="s">
        <v>68</v>
      </c>
      <c r="H626" s="1" t="s">
        <v>35</v>
      </c>
      <c r="I626" s="1" t="s">
        <v>3065</v>
      </c>
      <c r="J626" s="1" t="s">
        <v>65</v>
      </c>
      <c r="K626" s="1" t="s">
        <v>3315</v>
      </c>
      <c r="L626" s="1" t="s">
        <v>31</v>
      </c>
      <c r="M626" s="1" t="s">
        <v>36</v>
      </c>
      <c r="N626" s="1" t="s">
        <v>604</v>
      </c>
      <c r="O626" s="1" t="s">
        <v>60</v>
      </c>
      <c r="P626" s="1" t="s">
        <v>60</v>
      </c>
      <c r="Q626" s="1">
        <v>16</v>
      </c>
      <c r="R626" s="1" t="s">
        <v>38</v>
      </c>
      <c r="S626" s="1" t="s">
        <v>39</v>
      </c>
      <c r="T626" s="1" t="s">
        <v>40</v>
      </c>
      <c r="U626" s="5"/>
      <c r="V626" s="1" t="s">
        <v>72</v>
      </c>
      <c r="W626" s="1" t="s">
        <v>31</v>
      </c>
      <c r="X626" s="1" t="s">
        <v>3316</v>
      </c>
      <c r="Z626" s="1" t="s">
        <v>98</v>
      </c>
      <c r="AA626" t="s">
        <v>99</v>
      </c>
      <c r="AB626" s="1" t="s">
        <v>3317</v>
      </c>
    </row>
    <row r="627" spans="1:28" x14ac:dyDescent="0.3">
      <c r="A627" s="1" t="s">
        <v>3318</v>
      </c>
      <c r="B627">
        <v>29</v>
      </c>
      <c r="C627" t="s">
        <v>51</v>
      </c>
      <c r="D627" t="s">
        <v>52</v>
      </c>
      <c r="E627" t="s">
        <v>1630</v>
      </c>
      <c r="F627" s="1" t="s">
        <v>30</v>
      </c>
      <c r="G627" s="1" t="s">
        <v>68</v>
      </c>
      <c r="H627" s="1" t="s">
        <v>68</v>
      </c>
      <c r="I627" s="1" t="s">
        <v>2486</v>
      </c>
      <c r="J627" s="1" t="s">
        <v>338</v>
      </c>
      <c r="K627" s="1" t="s">
        <v>72</v>
      </c>
      <c r="L627" s="1" t="s">
        <v>57</v>
      </c>
      <c r="M627" s="1" t="s">
        <v>36</v>
      </c>
      <c r="N627" s="1" t="s">
        <v>3135</v>
      </c>
      <c r="O627" s="1" t="s">
        <v>89</v>
      </c>
      <c r="P627" s="1" t="s">
        <v>89</v>
      </c>
      <c r="Q627" s="1">
        <v>19</v>
      </c>
      <c r="R627" s="1" t="s">
        <v>38</v>
      </c>
      <c r="S627" s="1" t="s">
        <v>39</v>
      </c>
      <c r="T627" s="1" t="s">
        <v>40</v>
      </c>
      <c r="U627" s="5"/>
      <c r="V627" s="1" t="s">
        <v>34</v>
      </c>
      <c r="W627" s="1" t="s">
        <v>31</v>
      </c>
      <c r="X627" s="1" t="s">
        <v>3319</v>
      </c>
      <c r="Z627" s="1" t="s">
        <v>98</v>
      </c>
      <c r="AA627" t="s">
        <v>99</v>
      </c>
      <c r="AB627" s="1" t="s">
        <v>3320</v>
      </c>
    </row>
    <row r="628" spans="1:28" x14ac:dyDescent="0.3">
      <c r="A628" s="1" t="s">
        <v>980</v>
      </c>
      <c r="B628">
        <v>25</v>
      </c>
      <c r="C628" t="s">
        <v>51</v>
      </c>
      <c r="D628" t="s">
        <v>52</v>
      </c>
      <c r="E628" t="s">
        <v>53</v>
      </c>
      <c r="F628" s="1" t="s">
        <v>30</v>
      </c>
      <c r="G628" s="1" t="s">
        <v>34</v>
      </c>
      <c r="H628" s="1" t="s">
        <v>80</v>
      </c>
      <c r="I628" s="1" t="s">
        <v>147</v>
      </c>
      <c r="J628" s="1" t="s">
        <v>420</v>
      </c>
      <c r="K628" s="1" t="s">
        <v>34</v>
      </c>
      <c r="L628" s="1" t="s">
        <v>66</v>
      </c>
      <c r="M628" s="1" t="s">
        <v>116</v>
      </c>
      <c r="N628" s="1" t="s">
        <v>59</v>
      </c>
      <c r="O628" s="1" t="s">
        <v>89</v>
      </c>
      <c r="P628" s="1" t="s">
        <v>89</v>
      </c>
      <c r="Q628" s="1">
        <v>15</v>
      </c>
      <c r="R628" s="1" t="s">
        <v>38</v>
      </c>
      <c r="S628" s="1" t="s">
        <v>39</v>
      </c>
      <c r="T628" s="1" t="s">
        <v>40</v>
      </c>
      <c r="U628" s="5"/>
      <c r="V628" s="1" t="s">
        <v>41</v>
      </c>
      <c r="W628" s="1" t="s">
        <v>31</v>
      </c>
      <c r="X628" s="1" t="s">
        <v>598</v>
      </c>
      <c r="Z628" s="1" t="s">
        <v>98</v>
      </c>
      <c r="AA628" t="s">
        <v>99</v>
      </c>
      <c r="AB628" s="1" t="s">
        <v>981</v>
      </c>
    </row>
    <row r="629" spans="1:28" x14ac:dyDescent="0.3">
      <c r="A629" s="1" t="s">
        <v>3321</v>
      </c>
      <c r="B629">
        <v>25</v>
      </c>
      <c r="C629" t="s">
        <v>51</v>
      </c>
      <c r="D629" t="s">
        <v>52</v>
      </c>
      <c r="E629" t="s">
        <v>53</v>
      </c>
      <c r="F629" s="1" t="s">
        <v>30</v>
      </c>
      <c r="G629" s="1" t="s">
        <v>68</v>
      </c>
      <c r="H629" s="1" t="s">
        <v>63</v>
      </c>
      <c r="I629" s="1" t="s">
        <v>2696</v>
      </c>
      <c r="J629" s="1" t="s">
        <v>92</v>
      </c>
      <c r="K629" s="1" t="s">
        <v>46</v>
      </c>
      <c r="L629" s="1" t="s">
        <v>87</v>
      </c>
      <c r="M629" s="1" t="s">
        <v>94</v>
      </c>
      <c r="N629" s="1" t="s">
        <v>95</v>
      </c>
      <c r="O629" s="1" t="s">
        <v>37</v>
      </c>
      <c r="P629" s="1" t="s">
        <v>89</v>
      </c>
      <c r="Q629" s="1">
        <v>13</v>
      </c>
      <c r="R629" s="1" t="s">
        <v>38</v>
      </c>
      <c r="S629" s="1" t="s">
        <v>39</v>
      </c>
      <c r="T629" s="1" t="s">
        <v>40</v>
      </c>
      <c r="U629" s="5"/>
      <c r="V629" s="1" t="s">
        <v>31</v>
      </c>
      <c r="W629" s="1" t="s">
        <v>31</v>
      </c>
      <c r="X629" s="1" t="s">
        <v>3090</v>
      </c>
      <c r="Z629" s="1" t="s">
        <v>98</v>
      </c>
      <c r="AA629" t="s">
        <v>99</v>
      </c>
      <c r="AB629" s="1" t="s">
        <v>3322</v>
      </c>
    </row>
    <row r="630" spans="1:28" x14ac:dyDescent="0.3">
      <c r="A630" s="1" t="s">
        <v>983</v>
      </c>
      <c r="B630">
        <v>25</v>
      </c>
      <c r="C630" t="s">
        <v>51</v>
      </c>
      <c r="D630" t="s">
        <v>52</v>
      </c>
      <c r="E630" t="s">
        <v>53</v>
      </c>
      <c r="F630" s="1" t="s">
        <v>30</v>
      </c>
      <c r="G630" s="1" t="s">
        <v>31</v>
      </c>
      <c r="H630" s="1" t="s">
        <v>66</v>
      </c>
      <c r="I630" s="1" t="s">
        <v>91</v>
      </c>
      <c r="J630" s="1" t="s">
        <v>92</v>
      </c>
      <c r="K630" s="1" t="s">
        <v>80</v>
      </c>
      <c r="L630" s="1" t="s">
        <v>87</v>
      </c>
      <c r="M630" s="1" t="s">
        <v>94</v>
      </c>
      <c r="N630" s="1" t="s">
        <v>95</v>
      </c>
      <c r="O630" s="1" t="s">
        <v>37</v>
      </c>
      <c r="P630" s="1" t="s">
        <v>37</v>
      </c>
      <c r="Q630" s="1">
        <v>13</v>
      </c>
      <c r="R630" s="1" t="s">
        <v>38</v>
      </c>
      <c r="S630" s="1" t="s">
        <v>39</v>
      </c>
      <c r="T630" s="1" t="s">
        <v>40</v>
      </c>
      <c r="U630" s="5"/>
      <c r="V630" s="1" t="s">
        <v>31</v>
      </c>
      <c r="W630" s="1" t="s">
        <v>31</v>
      </c>
      <c r="X630" s="1" t="s">
        <v>96</v>
      </c>
      <c r="Z630" s="1" t="s">
        <v>98</v>
      </c>
      <c r="AA630" t="s">
        <v>99</v>
      </c>
      <c r="AB630" s="1" t="s">
        <v>984</v>
      </c>
    </row>
    <row r="631" spans="1:28" x14ac:dyDescent="0.3">
      <c r="A631" s="1" t="s">
        <v>983</v>
      </c>
      <c r="B631">
        <v>25</v>
      </c>
      <c r="C631" t="s">
        <v>51</v>
      </c>
      <c r="D631" t="s">
        <v>52</v>
      </c>
      <c r="E631" t="s">
        <v>53</v>
      </c>
      <c r="F631" s="1" t="s">
        <v>30</v>
      </c>
      <c r="G631" s="1" t="s">
        <v>34</v>
      </c>
      <c r="H631" s="1" t="s">
        <v>87</v>
      </c>
      <c r="I631" s="1" t="s">
        <v>1581</v>
      </c>
      <c r="J631" s="1" t="s">
        <v>2140</v>
      </c>
      <c r="K631" s="1" t="s">
        <v>93</v>
      </c>
      <c r="L631" s="1" t="s">
        <v>41</v>
      </c>
      <c r="M631" s="1" t="s">
        <v>58</v>
      </c>
      <c r="N631" s="1" t="s">
        <v>2141</v>
      </c>
      <c r="O631" s="1" t="s">
        <v>37</v>
      </c>
      <c r="P631" s="1" t="s">
        <v>89</v>
      </c>
      <c r="Q631" s="1">
        <v>13</v>
      </c>
      <c r="R631" s="1" t="s">
        <v>38</v>
      </c>
      <c r="S631" s="1" t="s">
        <v>39</v>
      </c>
      <c r="T631" s="1" t="s">
        <v>40</v>
      </c>
      <c r="U631" s="5"/>
      <c r="V631" s="1" t="s">
        <v>68</v>
      </c>
      <c r="W631" s="1" t="s">
        <v>31</v>
      </c>
      <c r="X631" s="1" t="s">
        <v>2142</v>
      </c>
      <c r="Z631" s="1" t="s">
        <v>98</v>
      </c>
      <c r="AA631" t="s">
        <v>99</v>
      </c>
      <c r="AB631" s="1" t="s">
        <v>984</v>
      </c>
    </row>
    <row r="632" spans="1:28" x14ac:dyDescent="0.3">
      <c r="A632" s="1" t="s">
        <v>985</v>
      </c>
      <c r="B632">
        <v>25</v>
      </c>
      <c r="C632" t="s">
        <v>51</v>
      </c>
      <c r="D632" t="s">
        <v>52</v>
      </c>
      <c r="E632" t="s">
        <v>53</v>
      </c>
      <c r="F632" s="1" t="s">
        <v>30</v>
      </c>
      <c r="G632" s="1" t="s">
        <v>31</v>
      </c>
      <c r="H632" s="1" t="s">
        <v>80</v>
      </c>
      <c r="I632" s="1" t="s">
        <v>151</v>
      </c>
      <c r="J632" s="1" t="s">
        <v>200</v>
      </c>
      <c r="K632" s="1" t="s">
        <v>31</v>
      </c>
      <c r="L632" s="1" t="s">
        <v>41</v>
      </c>
      <c r="M632" s="1" t="s">
        <v>116</v>
      </c>
      <c r="N632" s="1" t="s">
        <v>201</v>
      </c>
      <c r="O632" s="1" t="s">
        <v>89</v>
      </c>
      <c r="P632" s="1" t="s">
        <v>89</v>
      </c>
      <c r="Q632" s="1">
        <v>13</v>
      </c>
      <c r="R632" s="1" t="s">
        <v>38</v>
      </c>
      <c r="S632" s="1" t="s">
        <v>39</v>
      </c>
      <c r="T632" s="1" t="s">
        <v>40</v>
      </c>
      <c r="U632" s="5"/>
      <c r="V632" s="1" t="s">
        <v>137</v>
      </c>
      <c r="W632" s="1" t="s">
        <v>31</v>
      </c>
      <c r="X632" s="1" t="s">
        <v>430</v>
      </c>
      <c r="Z632" s="1" t="s">
        <v>98</v>
      </c>
      <c r="AA632" t="s">
        <v>99</v>
      </c>
      <c r="AB632" s="1" t="s">
        <v>986</v>
      </c>
    </row>
    <row r="633" spans="1:28" x14ac:dyDescent="0.3">
      <c r="A633" s="1" t="s">
        <v>988</v>
      </c>
      <c r="B633">
        <v>25</v>
      </c>
      <c r="C633" t="s">
        <v>51</v>
      </c>
      <c r="D633" t="s">
        <v>52</v>
      </c>
      <c r="E633" t="s">
        <v>53</v>
      </c>
      <c r="F633" s="1" t="s">
        <v>30</v>
      </c>
      <c r="G633" s="1" t="s">
        <v>34</v>
      </c>
      <c r="H633" s="1" t="s">
        <v>54</v>
      </c>
      <c r="I633" s="1" t="s">
        <v>55</v>
      </c>
      <c r="J633" s="1" t="s">
        <v>164</v>
      </c>
      <c r="K633" s="1" t="s">
        <v>159</v>
      </c>
      <c r="L633" s="1" t="s">
        <v>87</v>
      </c>
      <c r="M633" s="1" t="s">
        <v>94</v>
      </c>
      <c r="N633" s="1" t="s">
        <v>95</v>
      </c>
      <c r="O633" s="1" t="s">
        <v>37</v>
      </c>
      <c r="P633" s="1" t="s">
        <v>37</v>
      </c>
      <c r="Q633" s="1">
        <v>14</v>
      </c>
      <c r="R633" s="1" t="s">
        <v>38</v>
      </c>
      <c r="S633" s="1" t="s">
        <v>39</v>
      </c>
      <c r="T633" s="1" t="s">
        <v>40</v>
      </c>
      <c r="U633" s="5"/>
      <c r="V633" s="1" t="s">
        <v>31</v>
      </c>
      <c r="W633" s="1" t="s">
        <v>31</v>
      </c>
      <c r="X633" s="1" t="s">
        <v>501</v>
      </c>
      <c r="Y633" s="1" t="s">
        <v>3073</v>
      </c>
      <c r="Z633" s="1" t="s">
        <v>98</v>
      </c>
      <c r="AA633" t="s">
        <v>99</v>
      </c>
      <c r="AB633" s="1" t="s">
        <v>989</v>
      </c>
    </row>
    <row r="634" spans="1:28" x14ac:dyDescent="0.3">
      <c r="A634" s="1" t="s">
        <v>2507</v>
      </c>
      <c r="B634">
        <v>16</v>
      </c>
      <c r="C634" t="s">
        <v>51</v>
      </c>
      <c r="D634" t="s">
        <v>83</v>
      </c>
      <c r="E634" t="s">
        <v>169</v>
      </c>
      <c r="F634" s="1" t="s">
        <v>30</v>
      </c>
      <c r="G634" s="1" t="s">
        <v>34</v>
      </c>
      <c r="H634" s="1" t="s">
        <v>159</v>
      </c>
      <c r="I634" s="1" t="s">
        <v>1654</v>
      </c>
      <c r="J634" s="1" t="s">
        <v>2284</v>
      </c>
      <c r="K634" s="1" t="s">
        <v>74</v>
      </c>
      <c r="L634" s="1" t="s">
        <v>87</v>
      </c>
      <c r="M634" s="1" t="s">
        <v>116</v>
      </c>
      <c r="N634" s="1" t="s">
        <v>191</v>
      </c>
      <c r="O634" s="1" t="s">
        <v>37</v>
      </c>
      <c r="P634" s="1" t="s">
        <v>37</v>
      </c>
      <c r="Q634" s="1">
        <v>17</v>
      </c>
      <c r="R634" s="1" t="s">
        <v>38</v>
      </c>
      <c r="S634" s="1" t="s">
        <v>39</v>
      </c>
      <c r="T634" s="1" t="s">
        <v>40</v>
      </c>
      <c r="U634" s="5"/>
      <c r="V634" s="1" t="s">
        <v>68</v>
      </c>
      <c r="W634" s="1" t="s">
        <v>31</v>
      </c>
      <c r="X634" s="1" t="s">
        <v>2508</v>
      </c>
      <c r="Z634" s="1" t="s">
        <v>98</v>
      </c>
      <c r="AA634" t="s">
        <v>99</v>
      </c>
      <c r="AB634" s="1" t="s">
        <v>2509</v>
      </c>
    </row>
    <row r="635" spans="1:28" x14ac:dyDescent="0.3">
      <c r="A635" s="1" t="s">
        <v>990</v>
      </c>
      <c r="B635">
        <v>25</v>
      </c>
      <c r="C635" t="s">
        <v>51</v>
      </c>
      <c r="D635" t="s">
        <v>52</v>
      </c>
      <c r="E635" t="s">
        <v>53</v>
      </c>
      <c r="F635" s="1" t="s">
        <v>30</v>
      </c>
      <c r="G635" s="1" t="s">
        <v>31</v>
      </c>
      <c r="H635" s="1" t="s">
        <v>211</v>
      </c>
      <c r="I635" s="1" t="s">
        <v>322</v>
      </c>
      <c r="J635" s="1" t="s">
        <v>92</v>
      </c>
      <c r="K635" s="1" t="s">
        <v>74</v>
      </c>
      <c r="L635" s="1" t="s">
        <v>159</v>
      </c>
      <c r="M635" s="1" t="s">
        <v>94</v>
      </c>
      <c r="N635" s="1" t="s">
        <v>95</v>
      </c>
      <c r="O635" s="1" t="s">
        <v>37</v>
      </c>
      <c r="P635" s="1" t="s">
        <v>89</v>
      </c>
      <c r="Q635" s="1">
        <v>17</v>
      </c>
      <c r="R635" s="1" t="s">
        <v>38</v>
      </c>
      <c r="S635" s="1" t="s">
        <v>39</v>
      </c>
      <c r="T635" s="1" t="s">
        <v>40</v>
      </c>
      <c r="U635" s="5"/>
      <c r="V635" s="1" t="s">
        <v>31</v>
      </c>
      <c r="W635" s="1" t="s">
        <v>31</v>
      </c>
      <c r="X635" s="1" t="s">
        <v>427</v>
      </c>
      <c r="Z635" s="1" t="s">
        <v>98</v>
      </c>
      <c r="AA635" t="s">
        <v>99</v>
      </c>
      <c r="AB635" s="1" t="s">
        <v>991</v>
      </c>
    </row>
    <row r="636" spans="1:28" x14ac:dyDescent="0.3">
      <c r="A636" s="1" t="s">
        <v>990</v>
      </c>
      <c r="B636">
        <v>25</v>
      </c>
      <c r="C636" t="s">
        <v>51</v>
      </c>
      <c r="D636" t="s">
        <v>52</v>
      </c>
      <c r="E636" t="s">
        <v>53</v>
      </c>
      <c r="F636" s="1" t="s">
        <v>30</v>
      </c>
      <c r="G636" s="1" t="s">
        <v>68</v>
      </c>
      <c r="H636" s="1" t="s">
        <v>66</v>
      </c>
      <c r="I636" s="1" t="s">
        <v>2334</v>
      </c>
      <c r="J636" s="1" t="s">
        <v>3323</v>
      </c>
      <c r="K636" s="1" t="s">
        <v>66</v>
      </c>
      <c r="L636" s="1" t="s">
        <v>68</v>
      </c>
      <c r="M636" s="1" t="s">
        <v>58</v>
      </c>
      <c r="N636" s="1" t="s">
        <v>59</v>
      </c>
      <c r="O636" s="1" t="s">
        <v>37</v>
      </c>
      <c r="P636" s="1" t="s">
        <v>37</v>
      </c>
      <c r="Q636" s="1">
        <v>17</v>
      </c>
      <c r="R636" s="1" t="s">
        <v>38</v>
      </c>
      <c r="S636" s="1" t="s">
        <v>39</v>
      </c>
      <c r="T636" s="1" t="s">
        <v>40</v>
      </c>
      <c r="U636" s="5"/>
      <c r="V636" s="1" t="s">
        <v>34</v>
      </c>
      <c r="W636" s="1" t="s">
        <v>31</v>
      </c>
      <c r="X636" s="1" t="s">
        <v>3324</v>
      </c>
      <c r="Z636" s="1" t="s">
        <v>98</v>
      </c>
      <c r="AA636" t="s">
        <v>99</v>
      </c>
      <c r="AB636" s="1" t="s">
        <v>991</v>
      </c>
    </row>
    <row r="637" spans="1:28" x14ac:dyDescent="0.3">
      <c r="A637" s="1" t="s">
        <v>2510</v>
      </c>
      <c r="B637">
        <v>25</v>
      </c>
      <c r="C637" t="s">
        <v>51</v>
      </c>
      <c r="D637" t="s">
        <v>52</v>
      </c>
      <c r="E637" t="s">
        <v>53</v>
      </c>
      <c r="F637" s="1" t="s">
        <v>30</v>
      </c>
      <c r="G637" s="1" t="s">
        <v>68</v>
      </c>
      <c r="H637" s="1" t="s">
        <v>68</v>
      </c>
      <c r="I637" s="1" t="s">
        <v>2486</v>
      </c>
      <c r="J637" s="1" t="s">
        <v>348</v>
      </c>
      <c r="K637" s="1" t="s">
        <v>34</v>
      </c>
      <c r="L637" s="1" t="s">
        <v>34</v>
      </c>
      <c r="M637" s="1" t="s">
        <v>58</v>
      </c>
      <c r="N637" s="1" t="s">
        <v>2511</v>
      </c>
      <c r="O637" s="1" t="s">
        <v>37</v>
      </c>
      <c r="P637" s="1" t="s">
        <v>37</v>
      </c>
      <c r="Q637" s="1">
        <v>15</v>
      </c>
      <c r="R637" s="1" t="s">
        <v>38</v>
      </c>
      <c r="S637" s="1" t="s">
        <v>39</v>
      </c>
      <c r="T637" s="1" t="s">
        <v>40</v>
      </c>
      <c r="U637" s="5"/>
      <c r="V637" s="1" t="s">
        <v>68</v>
      </c>
      <c r="W637" s="1" t="s">
        <v>31</v>
      </c>
      <c r="X637" s="1" t="s">
        <v>2512</v>
      </c>
      <c r="Z637" s="1" t="s">
        <v>126</v>
      </c>
      <c r="AA637" t="s">
        <v>99</v>
      </c>
      <c r="AB637" s="1" t="s">
        <v>2513</v>
      </c>
    </row>
    <row r="638" spans="1:28" x14ac:dyDescent="0.3">
      <c r="A638" s="1" t="s">
        <v>2514</v>
      </c>
      <c r="B638">
        <v>16</v>
      </c>
      <c r="C638" t="s">
        <v>51</v>
      </c>
      <c r="D638" t="s">
        <v>83</v>
      </c>
      <c r="E638" t="s">
        <v>169</v>
      </c>
      <c r="F638" s="1" t="s">
        <v>30</v>
      </c>
      <c r="G638" s="1" t="s">
        <v>34</v>
      </c>
      <c r="H638" s="1" t="s">
        <v>206</v>
      </c>
      <c r="I638" s="1" t="s">
        <v>2002</v>
      </c>
      <c r="J638" s="1" t="s">
        <v>2284</v>
      </c>
      <c r="K638" s="1" t="s">
        <v>63</v>
      </c>
      <c r="L638" s="1" t="s">
        <v>31</v>
      </c>
      <c r="M638" s="1" t="s">
        <v>116</v>
      </c>
      <c r="N638" s="1" t="s">
        <v>191</v>
      </c>
      <c r="O638" s="1" t="s">
        <v>37</v>
      </c>
      <c r="P638" s="1" t="s">
        <v>37</v>
      </c>
      <c r="Q638" s="1">
        <v>16</v>
      </c>
      <c r="R638" s="1" t="s">
        <v>38</v>
      </c>
      <c r="S638" s="1" t="s">
        <v>39</v>
      </c>
      <c r="T638" s="1" t="s">
        <v>40</v>
      </c>
      <c r="U638" s="5"/>
      <c r="V638" s="1" t="s">
        <v>34</v>
      </c>
      <c r="W638" s="1" t="s">
        <v>31</v>
      </c>
      <c r="X638" s="1" t="s">
        <v>2515</v>
      </c>
      <c r="Z638" s="1" t="s">
        <v>98</v>
      </c>
      <c r="AA638" t="s">
        <v>99</v>
      </c>
      <c r="AB638" s="1" t="s">
        <v>2516</v>
      </c>
    </row>
    <row r="639" spans="1:28" x14ac:dyDescent="0.3">
      <c r="A639" s="1" t="s">
        <v>2909</v>
      </c>
      <c r="B639">
        <v>66</v>
      </c>
      <c r="C639" t="s">
        <v>29</v>
      </c>
      <c r="D639" t="s">
        <v>2830</v>
      </c>
      <c r="E639" t="s">
        <v>2830</v>
      </c>
      <c r="F639" s="1" t="s">
        <v>30</v>
      </c>
      <c r="G639" s="1" t="s">
        <v>68</v>
      </c>
      <c r="H639" s="1" t="s">
        <v>74</v>
      </c>
      <c r="I639" s="1" t="s">
        <v>2482</v>
      </c>
      <c r="J639" s="1" t="s">
        <v>2832</v>
      </c>
      <c r="K639" s="1" t="s">
        <v>41</v>
      </c>
      <c r="L639" s="1" t="s">
        <v>66</v>
      </c>
      <c r="M639" s="1" t="s">
        <v>36</v>
      </c>
      <c r="N639" s="1" t="s">
        <v>2910</v>
      </c>
      <c r="O639" s="1" t="s">
        <v>37</v>
      </c>
      <c r="P639" s="1" t="s">
        <v>37</v>
      </c>
      <c r="Q639" s="1">
        <v>14</v>
      </c>
      <c r="R639" s="1" t="s">
        <v>38</v>
      </c>
      <c r="S639" s="1" t="s">
        <v>39</v>
      </c>
      <c r="T639" s="1" t="s">
        <v>40</v>
      </c>
      <c r="U639" s="5"/>
      <c r="V639" s="1" t="s">
        <v>41</v>
      </c>
      <c r="W639" s="1" t="s">
        <v>31</v>
      </c>
      <c r="X639" s="1" t="s">
        <v>2911</v>
      </c>
      <c r="Z639" s="1" t="s">
        <v>98</v>
      </c>
      <c r="AA639" t="s">
        <v>99</v>
      </c>
      <c r="AB639" s="1" t="s">
        <v>1005</v>
      </c>
    </row>
    <row r="640" spans="1:28" x14ac:dyDescent="0.3">
      <c r="A640" s="1" t="s">
        <v>3325</v>
      </c>
      <c r="B640">
        <v>4</v>
      </c>
      <c r="C640" t="s">
        <v>51</v>
      </c>
      <c r="D640" t="s">
        <v>564</v>
      </c>
      <c r="E640" t="s">
        <v>3231</v>
      </c>
      <c r="F640" s="1" t="s">
        <v>30</v>
      </c>
      <c r="G640" s="1" t="s">
        <v>34</v>
      </c>
      <c r="H640" s="1" t="s">
        <v>57</v>
      </c>
      <c r="I640" s="1" t="s">
        <v>71</v>
      </c>
      <c r="J640" s="1" t="s">
        <v>3232</v>
      </c>
      <c r="K640" s="1" t="s">
        <v>74</v>
      </c>
      <c r="L640" s="1" t="s">
        <v>34</v>
      </c>
      <c r="M640" s="1" t="s">
        <v>220</v>
      </c>
      <c r="N640" s="1" t="s">
        <v>3233</v>
      </c>
      <c r="O640" s="1" t="s">
        <v>37</v>
      </c>
      <c r="P640" s="1" t="s">
        <v>89</v>
      </c>
      <c r="Q640" s="1">
        <v>13</v>
      </c>
      <c r="R640" s="1" t="s">
        <v>38</v>
      </c>
      <c r="S640" s="1" t="s">
        <v>39</v>
      </c>
      <c r="T640" s="1" t="s">
        <v>40</v>
      </c>
      <c r="U640" s="5"/>
      <c r="V640" s="1" t="s">
        <v>41</v>
      </c>
      <c r="W640" s="1" t="s">
        <v>31</v>
      </c>
      <c r="X640" s="1" t="s">
        <v>3326</v>
      </c>
      <c r="Z640" s="1" t="s">
        <v>98</v>
      </c>
      <c r="AA640" t="s">
        <v>99</v>
      </c>
      <c r="AB640" s="1" t="s">
        <v>3327</v>
      </c>
    </row>
    <row r="641" spans="1:28" x14ac:dyDescent="0.3">
      <c r="A641" s="1" t="s">
        <v>2517</v>
      </c>
      <c r="B641">
        <v>16</v>
      </c>
      <c r="C641" t="s">
        <v>51</v>
      </c>
      <c r="D641" t="s">
        <v>83</v>
      </c>
      <c r="E641" t="s">
        <v>169</v>
      </c>
      <c r="F641" s="1" t="s">
        <v>30</v>
      </c>
      <c r="G641" s="1" t="s">
        <v>34</v>
      </c>
      <c r="H641" s="1" t="s">
        <v>1164</v>
      </c>
      <c r="I641" s="1" t="s">
        <v>2015</v>
      </c>
      <c r="J641" s="1" t="s">
        <v>2284</v>
      </c>
      <c r="K641" s="1" t="s">
        <v>63</v>
      </c>
      <c r="L641" s="1" t="s">
        <v>80</v>
      </c>
      <c r="M641" s="1" t="s">
        <v>116</v>
      </c>
      <c r="N641" s="1" t="s">
        <v>191</v>
      </c>
      <c r="O641" s="1" t="s">
        <v>60</v>
      </c>
      <c r="P641" s="1" t="s">
        <v>60</v>
      </c>
      <c r="Q641" s="1">
        <v>18</v>
      </c>
      <c r="R641" s="1" t="s">
        <v>38</v>
      </c>
      <c r="S641" s="1" t="s">
        <v>39</v>
      </c>
      <c r="T641" s="1" t="s">
        <v>40</v>
      </c>
      <c r="U641" s="5"/>
      <c r="V641" s="1" t="s">
        <v>68</v>
      </c>
      <c r="W641" s="1" t="s">
        <v>31</v>
      </c>
      <c r="X641" s="1" t="s">
        <v>2518</v>
      </c>
      <c r="Z641" s="1" t="s">
        <v>98</v>
      </c>
      <c r="AA641" t="s">
        <v>99</v>
      </c>
      <c r="AB641" s="1" t="s">
        <v>2519</v>
      </c>
    </row>
    <row r="642" spans="1:28" x14ac:dyDescent="0.3">
      <c r="A642" s="1" t="s">
        <v>1840</v>
      </c>
      <c r="B642">
        <v>29</v>
      </c>
      <c r="C642" t="s">
        <v>51</v>
      </c>
      <c r="D642" t="s">
        <v>52</v>
      </c>
      <c r="E642" t="s">
        <v>1630</v>
      </c>
      <c r="F642" s="1" t="s">
        <v>30</v>
      </c>
      <c r="G642" s="1" t="s">
        <v>31</v>
      </c>
      <c r="H642" s="1" t="s">
        <v>78</v>
      </c>
      <c r="I642" s="1" t="s">
        <v>248</v>
      </c>
      <c r="J642" s="1" t="s">
        <v>159</v>
      </c>
      <c r="K642" s="1" t="s">
        <v>78</v>
      </c>
      <c r="L642" s="1" t="s">
        <v>63</v>
      </c>
      <c r="M642" s="1" t="s">
        <v>116</v>
      </c>
      <c r="N642" s="1" t="s">
        <v>1631</v>
      </c>
      <c r="O642" s="1" t="s">
        <v>37</v>
      </c>
      <c r="P642" s="1" t="s">
        <v>37</v>
      </c>
      <c r="Q642" s="1">
        <v>16</v>
      </c>
      <c r="R642" s="1" t="s">
        <v>38</v>
      </c>
      <c r="S642" s="1" t="s">
        <v>39</v>
      </c>
      <c r="T642" s="1" t="s">
        <v>40</v>
      </c>
      <c r="U642" s="5"/>
      <c r="V642" s="1" t="s">
        <v>41</v>
      </c>
      <c r="W642" s="1" t="s">
        <v>31</v>
      </c>
      <c r="X642" s="1" t="s">
        <v>1841</v>
      </c>
      <c r="Z642" s="1" t="s">
        <v>98</v>
      </c>
      <c r="AA642" t="s">
        <v>99</v>
      </c>
      <c r="AB642" s="1" t="s">
        <v>1842</v>
      </c>
    </row>
    <row r="643" spans="1:28" x14ac:dyDescent="0.3">
      <c r="A643" s="1" t="s">
        <v>3328</v>
      </c>
      <c r="B643">
        <v>97</v>
      </c>
      <c r="C643" t="s">
        <v>306</v>
      </c>
      <c r="D643" t="s">
        <v>307</v>
      </c>
      <c r="E643" t="s">
        <v>3098</v>
      </c>
      <c r="F643" s="1" t="s">
        <v>30</v>
      </c>
      <c r="G643" s="1" t="s">
        <v>68</v>
      </c>
      <c r="H643" s="1" t="s">
        <v>80</v>
      </c>
      <c r="I643" s="1" t="s">
        <v>2291</v>
      </c>
      <c r="J643" s="1" t="s">
        <v>3099</v>
      </c>
      <c r="K643" s="1" t="s">
        <v>34</v>
      </c>
      <c r="L643" s="1" t="s">
        <v>211</v>
      </c>
      <c r="M643" s="1" t="s">
        <v>116</v>
      </c>
      <c r="N643" s="1" t="s">
        <v>3100</v>
      </c>
      <c r="O643" s="1" t="s">
        <v>37</v>
      </c>
      <c r="P643" s="1" t="s">
        <v>37</v>
      </c>
      <c r="Q643" s="1">
        <v>13</v>
      </c>
      <c r="R643" s="1" t="s">
        <v>38</v>
      </c>
      <c r="S643" s="1" t="s">
        <v>39</v>
      </c>
      <c r="T643" s="1" t="s">
        <v>40</v>
      </c>
      <c r="U643" s="5"/>
      <c r="V643" s="1" t="s">
        <v>41</v>
      </c>
      <c r="W643" s="1" t="s">
        <v>31</v>
      </c>
      <c r="X643" s="1" t="s">
        <v>3329</v>
      </c>
      <c r="Z643" s="1" t="s">
        <v>126</v>
      </c>
      <c r="AA643" t="s">
        <v>158</v>
      </c>
      <c r="AB643" s="1" t="s">
        <v>2923</v>
      </c>
    </row>
    <row r="644" spans="1:28" x14ac:dyDescent="0.3">
      <c r="A644" s="1" t="s">
        <v>3330</v>
      </c>
      <c r="B644">
        <v>97</v>
      </c>
      <c r="C644" t="s">
        <v>306</v>
      </c>
      <c r="D644" t="s">
        <v>307</v>
      </c>
      <c r="E644" t="s">
        <v>3098</v>
      </c>
      <c r="F644" s="1" t="s">
        <v>30</v>
      </c>
      <c r="G644" s="1" t="s">
        <v>68</v>
      </c>
      <c r="H644" s="1" t="s">
        <v>72</v>
      </c>
      <c r="I644" s="1" t="s">
        <v>2302</v>
      </c>
      <c r="J644" s="1" t="s">
        <v>3099</v>
      </c>
      <c r="K644" s="1" t="s">
        <v>34</v>
      </c>
      <c r="L644" s="1" t="s">
        <v>57</v>
      </c>
      <c r="M644" s="1" t="s">
        <v>116</v>
      </c>
      <c r="N644" s="1" t="s">
        <v>3100</v>
      </c>
      <c r="O644" s="1" t="s">
        <v>37</v>
      </c>
      <c r="P644" s="1" t="s">
        <v>37</v>
      </c>
      <c r="Q644" s="1">
        <v>13</v>
      </c>
      <c r="R644" s="1" t="s">
        <v>38</v>
      </c>
      <c r="S644" s="1" t="s">
        <v>39</v>
      </c>
      <c r="T644" s="1" t="s">
        <v>40</v>
      </c>
      <c r="U644" s="5"/>
      <c r="V644" s="1" t="s">
        <v>41</v>
      </c>
      <c r="W644" s="1" t="s">
        <v>31</v>
      </c>
      <c r="X644" s="1" t="s">
        <v>3331</v>
      </c>
      <c r="Z644" s="1" t="s">
        <v>98</v>
      </c>
      <c r="AA644" t="s">
        <v>99</v>
      </c>
      <c r="AB644" s="1" t="s">
        <v>3332</v>
      </c>
    </row>
    <row r="645" spans="1:28" x14ac:dyDescent="0.3">
      <c r="A645" s="1" t="s">
        <v>3333</v>
      </c>
      <c r="B645">
        <v>97</v>
      </c>
      <c r="C645" t="s">
        <v>306</v>
      </c>
      <c r="D645" t="s">
        <v>307</v>
      </c>
      <c r="E645" t="s">
        <v>3098</v>
      </c>
      <c r="F645" s="1" t="s">
        <v>30</v>
      </c>
      <c r="G645" s="1" t="s">
        <v>68</v>
      </c>
      <c r="H645" s="1" t="s">
        <v>41</v>
      </c>
      <c r="I645" s="1" t="s">
        <v>2567</v>
      </c>
      <c r="J645" s="1" t="s">
        <v>3099</v>
      </c>
      <c r="K645" s="1" t="s">
        <v>34</v>
      </c>
      <c r="L645" s="1" t="s">
        <v>74</v>
      </c>
      <c r="M645" s="1" t="s">
        <v>116</v>
      </c>
      <c r="N645" s="1" t="s">
        <v>3100</v>
      </c>
      <c r="O645" s="1" t="s">
        <v>37</v>
      </c>
      <c r="P645" s="1" t="s">
        <v>37</v>
      </c>
      <c r="Q645" s="1">
        <v>13</v>
      </c>
      <c r="R645" s="1" t="s">
        <v>38</v>
      </c>
      <c r="S645" s="1" t="s">
        <v>39</v>
      </c>
      <c r="T645" s="1" t="s">
        <v>40</v>
      </c>
      <c r="U645" s="5"/>
      <c r="V645" s="1" t="s">
        <v>41</v>
      </c>
      <c r="W645" s="1" t="s">
        <v>31</v>
      </c>
      <c r="X645" s="1" t="s">
        <v>3334</v>
      </c>
      <c r="Z645" s="1" t="s">
        <v>98</v>
      </c>
      <c r="AA645" t="s">
        <v>158</v>
      </c>
      <c r="AB645" s="1" t="s">
        <v>3335</v>
      </c>
    </row>
    <row r="646" spans="1:28" x14ac:dyDescent="0.3">
      <c r="A646" s="1" t="s">
        <v>3336</v>
      </c>
      <c r="B646">
        <v>97</v>
      </c>
      <c r="C646" t="s">
        <v>306</v>
      </c>
      <c r="D646" t="s">
        <v>307</v>
      </c>
      <c r="E646" t="s">
        <v>3098</v>
      </c>
      <c r="F646" s="1" t="s">
        <v>30</v>
      </c>
      <c r="G646" s="1" t="s">
        <v>68</v>
      </c>
      <c r="H646" s="1" t="s">
        <v>63</v>
      </c>
      <c r="I646" s="1" t="s">
        <v>2696</v>
      </c>
      <c r="J646" s="1" t="s">
        <v>3099</v>
      </c>
      <c r="K646" s="1" t="s">
        <v>68</v>
      </c>
      <c r="L646" s="1" t="s">
        <v>54</v>
      </c>
      <c r="M646" s="1" t="s">
        <v>116</v>
      </c>
      <c r="N646" s="1" t="s">
        <v>3100</v>
      </c>
      <c r="O646" s="1" t="s">
        <v>37</v>
      </c>
      <c r="P646" s="1" t="s">
        <v>37</v>
      </c>
      <c r="Q646" s="1">
        <v>14</v>
      </c>
      <c r="R646" s="1" t="s">
        <v>38</v>
      </c>
      <c r="S646" s="1" t="s">
        <v>39</v>
      </c>
      <c r="T646" s="1" t="s">
        <v>40</v>
      </c>
      <c r="U646" s="5"/>
      <c r="V646" s="1" t="s">
        <v>41</v>
      </c>
      <c r="W646" s="1" t="s">
        <v>31</v>
      </c>
      <c r="X646" s="1" t="s">
        <v>3337</v>
      </c>
      <c r="Z646" s="1" t="s">
        <v>98</v>
      </c>
      <c r="AA646" t="s">
        <v>99</v>
      </c>
      <c r="AB646" s="1" t="s">
        <v>2219</v>
      </c>
    </row>
    <row r="647" spans="1:28" x14ac:dyDescent="0.3">
      <c r="A647" s="1" t="s">
        <v>994</v>
      </c>
      <c r="B647">
        <v>54</v>
      </c>
      <c r="C647" t="s">
        <v>29</v>
      </c>
      <c r="D647" t="s">
        <v>120</v>
      </c>
      <c r="E647" t="s">
        <v>697</v>
      </c>
      <c r="F647" s="1" t="s">
        <v>30</v>
      </c>
      <c r="G647" s="1" t="s">
        <v>31</v>
      </c>
      <c r="H647" s="1" t="s">
        <v>34</v>
      </c>
      <c r="I647" s="1" t="s">
        <v>108</v>
      </c>
      <c r="J647" s="1" t="s">
        <v>123</v>
      </c>
      <c r="K647" s="1" t="s">
        <v>68</v>
      </c>
      <c r="L647" s="1" t="s">
        <v>31</v>
      </c>
      <c r="M647" s="1" t="s">
        <v>116</v>
      </c>
      <c r="N647" s="1" t="s">
        <v>953</v>
      </c>
      <c r="O647" s="1" t="s">
        <v>89</v>
      </c>
      <c r="P647" s="1" t="s">
        <v>89</v>
      </c>
      <c r="Q647" s="1">
        <v>12</v>
      </c>
      <c r="R647" s="1" t="s">
        <v>38</v>
      </c>
      <c r="S647" s="1" t="s">
        <v>39</v>
      </c>
      <c r="T647" s="1" t="s">
        <v>40</v>
      </c>
      <c r="U647" s="5"/>
      <c r="V647" s="1" t="s">
        <v>68</v>
      </c>
      <c r="W647" s="1" t="s">
        <v>31</v>
      </c>
      <c r="X647" s="1" t="s">
        <v>995</v>
      </c>
      <c r="Z647" s="1" t="s">
        <v>126</v>
      </c>
      <c r="AA647" t="s">
        <v>99</v>
      </c>
      <c r="AB647" s="1" t="s">
        <v>996</v>
      </c>
    </row>
    <row r="648" spans="1:28" x14ac:dyDescent="0.3">
      <c r="A648" s="1" t="s">
        <v>997</v>
      </c>
      <c r="B648">
        <v>26060</v>
      </c>
      <c r="C648" t="s">
        <v>103</v>
      </c>
      <c r="D648" t="s">
        <v>104</v>
      </c>
      <c r="E648" t="s">
        <v>299</v>
      </c>
      <c r="F648" s="1" t="s">
        <v>30</v>
      </c>
      <c r="G648" s="1" t="s">
        <v>31</v>
      </c>
      <c r="H648" s="1" t="s">
        <v>41</v>
      </c>
      <c r="I648" s="1" t="s">
        <v>300</v>
      </c>
      <c r="J648" s="1" t="s">
        <v>301</v>
      </c>
      <c r="K648" s="1" t="s">
        <v>31</v>
      </c>
      <c r="L648" s="1" t="s">
        <v>68</v>
      </c>
      <c r="M648" s="1" t="s">
        <v>116</v>
      </c>
      <c r="N648" s="1" t="s">
        <v>302</v>
      </c>
      <c r="O648" s="1" t="s">
        <v>89</v>
      </c>
      <c r="P648" s="1" t="s">
        <v>89</v>
      </c>
      <c r="Q648" s="1">
        <v>13</v>
      </c>
      <c r="R648" s="1" t="s">
        <v>38</v>
      </c>
      <c r="S648" s="1" t="s">
        <v>39</v>
      </c>
      <c r="T648" s="1" t="s">
        <v>40</v>
      </c>
      <c r="U648" s="5"/>
      <c r="V648" s="1" t="s">
        <v>72</v>
      </c>
      <c r="W648" s="1" t="s">
        <v>31</v>
      </c>
      <c r="X648" s="1" t="s">
        <v>998</v>
      </c>
      <c r="Z648" s="1" t="s">
        <v>126</v>
      </c>
      <c r="AA648" t="s">
        <v>99</v>
      </c>
      <c r="AB648" s="1" t="s">
        <v>999</v>
      </c>
    </row>
    <row r="649" spans="1:28" x14ac:dyDescent="0.3">
      <c r="A649" s="1" t="s">
        <v>1000</v>
      </c>
      <c r="B649">
        <v>26060</v>
      </c>
      <c r="C649" t="s">
        <v>103</v>
      </c>
      <c r="D649" t="s">
        <v>104</v>
      </c>
      <c r="E649" t="s">
        <v>299</v>
      </c>
      <c r="F649" s="1" t="s">
        <v>30</v>
      </c>
      <c r="G649" s="1" t="s">
        <v>31</v>
      </c>
      <c r="H649" s="1" t="s">
        <v>41</v>
      </c>
      <c r="I649" s="1" t="s">
        <v>300</v>
      </c>
      <c r="J649" s="1" t="s">
        <v>301</v>
      </c>
      <c r="K649" s="1" t="s">
        <v>31</v>
      </c>
      <c r="L649" s="1" t="s">
        <v>31</v>
      </c>
      <c r="M649" s="1" t="s">
        <v>116</v>
      </c>
      <c r="N649" s="1" t="s">
        <v>302</v>
      </c>
      <c r="O649" s="1" t="s">
        <v>89</v>
      </c>
      <c r="P649" s="1" t="s">
        <v>89</v>
      </c>
      <c r="Q649" s="1">
        <v>13</v>
      </c>
      <c r="R649" s="1" t="s">
        <v>38</v>
      </c>
      <c r="S649" s="1" t="s">
        <v>39</v>
      </c>
      <c r="T649" s="1" t="s">
        <v>40</v>
      </c>
      <c r="U649" s="5"/>
      <c r="V649" s="1" t="s">
        <v>72</v>
      </c>
      <c r="W649" s="1" t="s">
        <v>31</v>
      </c>
      <c r="X649" s="1" t="s">
        <v>1001</v>
      </c>
      <c r="Z649" s="1" t="s">
        <v>126</v>
      </c>
      <c r="AA649" t="s">
        <v>99</v>
      </c>
      <c r="AB649" s="1" t="s">
        <v>1002</v>
      </c>
    </row>
    <row r="650" spans="1:28" x14ac:dyDescent="0.3">
      <c r="A650" s="1" t="s">
        <v>2912</v>
      </c>
      <c r="B650">
        <v>24</v>
      </c>
      <c r="C650" t="s">
        <v>51</v>
      </c>
      <c r="D650" t="s">
        <v>320</v>
      </c>
      <c r="E650" t="s">
        <v>1295</v>
      </c>
      <c r="F650" s="1" t="s">
        <v>30</v>
      </c>
      <c r="G650" s="1" t="s">
        <v>68</v>
      </c>
      <c r="H650" s="1" t="s">
        <v>31</v>
      </c>
      <c r="I650" s="1" t="s">
        <v>2008</v>
      </c>
      <c r="J650" s="1" t="s">
        <v>362</v>
      </c>
      <c r="K650" s="1" t="s">
        <v>66</v>
      </c>
      <c r="L650" s="1" t="s">
        <v>34</v>
      </c>
      <c r="M650" s="1" t="s">
        <v>58</v>
      </c>
      <c r="N650" s="1" t="s">
        <v>2913</v>
      </c>
      <c r="O650" s="1" t="s">
        <v>37</v>
      </c>
      <c r="P650" s="1" t="s">
        <v>37</v>
      </c>
      <c r="Q650" s="1">
        <v>13</v>
      </c>
      <c r="R650" s="1" t="s">
        <v>38</v>
      </c>
      <c r="S650" s="1" t="s">
        <v>39</v>
      </c>
      <c r="T650" s="1" t="s">
        <v>40</v>
      </c>
      <c r="U650" s="5"/>
      <c r="V650" s="1" t="s">
        <v>34</v>
      </c>
      <c r="W650" s="1" t="s">
        <v>31</v>
      </c>
      <c r="X650" s="1" t="s">
        <v>2914</v>
      </c>
      <c r="Y650" s="1" t="s">
        <v>2696</v>
      </c>
      <c r="Z650" s="1" t="s">
        <v>98</v>
      </c>
      <c r="AA650" t="s">
        <v>99</v>
      </c>
      <c r="AB650" s="1" t="s">
        <v>2915</v>
      </c>
    </row>
    <row r="651" spans="1:28" x14ac:dyDescent="0.3">
      <c r="A651" s="1" t="s">
        <v>2143</v>
      </c>
      <c r="B651">
        <v>191</v>
      </c>
      <c r="C651" t="s">
        <v>111</v>
      </c>
      <c r="D651" t="s">
        <v>149</v>
      </c>
      <c r="E651" t="s">
        <v>150</v>
      </c>
      <c r="F651" s="1" t="s">
        <v>30</v>
      </c>
      <c r="G651" s="1" t="s">
        <v>34</v>
      </c>
      <c r="H651" s="1" t="s">
        <v>35</v>
      </c>
      <c r="I651" s="1" t="s">
        <v>1576</v>
      </c>
      <c r="J651" s="1" t="s">
        <v>1579</v>
      </c>
      <c r="K651" s="1" t="s">
        <v>68</v>
      </c>
      <c r="L651" s="1" t="s">
        <v>31</v>
      </c>
      <c r="M651" s="1" t="s">
        <v>116</v>
      </c>
      <c r="N651" s="1" t="s">
        <v>722</v>
      </c>
      <c r="O651" s="1" t="s">
        <v>60</v>
      </c>
      <c r="P651" s="1" t="s">
        <v>60</v>
      </c>
      <c r="Q651" s="1">
        <v>15</v>
      </c>
      <c r="R651" s="1" t="s">
        <v>38</v>
      </c>
      <c r="S651" s="1" t="s">
        <v>39</v>
      </c>
      <c r="T651" s="1" t="s">
        <v>40</v>
      </c>
      <c r="U651" s="5"/>
      <c r="V651" s="1" t="s">
        <v>41</v>
      </c>
      <c r="W651" s="1" t="s">
        <v>31</v>
      </c>
      <c r="X651" s="1" t="s">
        <v>1580</v>
      </c>
      <c r="Z651" s="1" t="s">
        <v>126</v>
      </c>
      <c r="AA651" t="s">
        <v>663</v>
      </c>
      <c r="AB651" s="1" t="s">
        <v>2144</v>
      </c>
    </row>
    <row r="652" spans="1:28" x14ac:dyDescent="0.3">
      <c r="A652" s="1" t="s">
        <v>1003</v>
      </c>
      <c r="B652">
        <v>16653</v>
      </c>
      <c r="C652" t="s">
        <v>111</v>
      </c>
      <c r="D652" t="s">
        <v>149</v>
      </c>
      <c r="E652" t="s">
        <v>729</v>
      </c>
      <c r="F652" s="1" t="s">
        <v>30</v>
      </c>
      <c r="G652" s="1" t="s">
        <v>31</v>
      </c>
      <c r="H652" s="1" t="s">
        <v>49</v>
      </c>
      <c r="I652" s="1" t="s">
        <v>101</v>
      </c>
      <c r="J652" s="1" t="s">
        <v>730</v>
      </c>
      <c r="K652" s="1" t="s">
        <v>68</v>
      </c>
      <c r="L652" s="1" t="s">
        <v>34</v>
      </c>
      <c r="M652" s="1" t="s">
        <v>94</v>
      </c>
      <c r="N652" s="1" t="s">
        <v>731</v>
      </c>
      <c r="O652" s="1" t="s">
        <v>89</v>
      </c>
      <c r="P652" s="1" t="s">
        <v>89</v>
      </c>
      <c r="Q652" s="1">
        <v>14</v>
      </c>
      <c r="R652" s="1" t="s">
        <v>38</v>
      </c>
      <c r="S652" s="1" t="s">
        <v>39</v>
      </c>
      <c r="T652" s="1" t="s">
        <v>40</v>
      </c>
      <c r="U652" s="5"/>
      <c r="V652" s="1" t="s">
        <v>54</v>
      </c>
      <c r="W652" s="1" t="s">
        <v>31</v>
      </c>
      <c r="X652" s="1" t="s">
        <v>1004</v>
      </c>
      <c r="Z652" s="1" t="s">
        <v>98</v>
      </c>
      <c r="AA652" t="s">
        <v>663</v>
      </c>
      <c r="AB652" s="1" t="s">
        <v>1005</v>
      </c>
    </row>
    <row r="653" spans="1:28" x14ac:dyDescent="0.3">
      <c r="A653" s="1" t="s">
        <v>2916</v>
      </c>
      <c r="B653">
        <v>191</v>
      </c>
      <c r="C653" t="s">
        <v>111</v>
      </c>
      <c r="D653" t="s">
        <v>149</v>
      </c>
      <c r="E653" t="s">
        <v>150</v>
      </c>
      <c r="F653" s="1" t="s">
        <v>30</v>
      </c>
      <c r="G653" s="1" t="s">
        <v>68</v>
      </c>
      <c r="H653" s="1" t="s">
        <v>68</v>
      </c>
      <c r="I653" s="1" t="s">
        <v>2486</v>
      </c>
      <c r="J653" s="1" t="s">
        <v>2867</v>
      </c>
      <c r="K653" s="1" t="s">
        <v>31</v>
      </c>
      <c r="L653" s="1" t="s">
        <v>31</v>
      </c>
      <c r="M653" s="1" t="s">
        <v>116</v>
      </c>
      <c r="N653" s="1" t="s">
        <v>2868</v>
      </c>
      <c r="O653" s="1" t="s">
        <v>89</v>
      </c>
      <c r="P653" s="1" t="s">
        <v>89</v>
      </c>
      <c r="Q653" s="1">
        <v>14</v>
      </c>
      <c r="R653" s="1" t="s">
        <v>38</v>
      </c>
      <c r="S653" s="1" t="s">
        <v>39</v>
      </c>
      <c r="T653" s="1" t="s">
        <v>40</v>
      </c>
      <c r="U653" s="5"/>
      <c r="V653" s="1" t="s">
        <v>41</v>
      </c>
      <c r="W653" s="1" t="s">
        <v>31</v>
      </c>
      <c r="X653" s="1" t="s">
        <v>2873</v>
      </c>
      <c r="Z653" s="1" t="s">
        <v>126</v>
      </c>
      <c r="AA653" t="s">
        <v>99</v>
      </c>
      <c r="AB653" s="1" t="s">
        <v>2917</v>
      </c>
    </row>
    <row r="654" spans="1:28" x14ac:dyDescent="0.3">
      <c r="A654" s="1" t="s">
        <v>2520</v>
      </c>
      <c r="B654">
        <v>16653</v>
      </c>
      <c r="C654" t="s">
        <v>111</v>
      </c>
      <c r="D654" t="s">
        <v>149</v>
      </c>
      <c r="E654" t="s">
        <v>729</v>
      </c>
      <c r="F654" s="1" t="s">
        <v>30</v>
      </c>
      <c r="G654" s="1" t="s">
        <v>34</v>
      </c>
      <c r="H654" s="1" t="s">
        <v>34</v>
      </c>
      <c r="I654" s="1" t="s">
        <v>2521</v>
      </c>
      <c r="J654" s="1" t="s">
        <v>2522</v>
      </c>
      <c r="K654" s="1" t="s">
        <v>31</v>
      </c>
      <c r="L654" s="1" t="s">
        <v>31</v>
      </c>
      <c r="M654" s="1" t="s">
        <v>94</v>
      </c>
      <c r="N654" s="1" t="s">
        <v>739</v>
      </c>
      <c r="O654" s="1" t="s">
        <v>89</v>
      </c>
      <c r="P654" s="1" t="s">
        <v>89</v>
      </c>
      <c r="Q654" s="1">
        <v>13</v>
      </c>
      <c r="R654" s="1" t="s">
        <v>38</v>
      </c>
      <c r="S654" s="1" t="s">
        <v>39</v>
      </c>
      <c r="T654" s="1" t="s">
        <v>40</v>
      </c>
      <c r="U654" s="5"/>
      <c r="V654" s="1" t="s">
        <v>54</v>
      </c>
      <c r="W654" s="1" t="s">
        <v>31</v>
      </c>
      <c r="X654" s="1" t="s">
        <v>2523</v>
      </c>
      <c r="Z654" s="1" t="s">
        <v>98</v>
      </c>
      <c r="AA654" t="s">
        <v>663</v>
      </c>
      <c r="AB654" s="1" t="s">
        <v>2190</v>
      </c>
    </row>
    <row r="655" spans="1:28" x14ac:dyDescent="0.3">
      <c r="A655" s="1" t="s">
        <v>1006</v>
      </c>
      <c r="B655">
        <v>191</v>
      </c>
      <c r="C655" t="s">
        <v>111</v>
      </c>
      <c r="D655" t="s">
        <v>149</v>
      </c>
      <c r="E655" t="s">
        <v>150</v>
      </c>
      <c r="F655" s="1" t="s">
        <v>30</v>
      </c>
      <c r="G655" s="1" t="s">
        <v>31</v>
      </c>
      <c r="H655" s="1" t="s">
        <v>68</v>
      </c>
      <c r="I655" s="1" t="s">
        <v>110</v>
      </c>
      <c r="J655" s="1" t="s">
        <v>1007</v>
      </c>
      <c r="K655" s="1" t="s">
        <v>68</v>
      </c>
      <c r="L655" s="1" t="s">
        <v>34</v>
      </c>
      <c r="M655" s="1" t="s">
        <v>116</v>
      </c>
      <c r="N655" s="1" t="s">
        <v>153</v>
      </c>
      <c r="O655" s="1" t="s">
        <v>89</v>
      </c>
      <c r="P655" s="1" t="s">
        <v>89</v>
      </c>
      <c r="Q655" s="1">
        <v>13</v>
      </c>
      <c r="R655" s="1" t="s">
        <v>38</v>
      </c>
      <c r="S655" s="1" t="s">
        <v>39</v>
      </c>
      <c r="T655" s="1" t="s">
        <v>40</v>
      </c>
      <c r="U655" s="5"/>
      <c r="V655" s="1" t="s">
        <v>41</v>
      </c>
      <c r="W655" s="1" t="s">
        <v>31</v>
      </c>
      <c r="X655" s="1" t="s">
        <v>1008</v>
      </c>
      <c r="Z655" s="1" t="s">
        <v>98</v>
      </c>
      <c r="AA655" t="s">
        <v>155</v>
      </c>
      <c r="AB655" s="1" t="s">
        <v>1009</v>
      </c>
    </row>
    <row r="656" spans="1:28" x14ac:dyDescent="0.3">
      <c r="A656" s="1" t="s">
        <v>1010</v>
      </c>
      <c r="B656">
        <v>16653</v>
      </c>
      <c r="C656" t="s">
        <v>111</v>
      </c>
      <c r="D656" t="s">
        <v>149</v>
      </c>
      <c r="E656" t="s">
        <v>729</v>
      </c>
      <c r="F656" s="1" t="s">
        <v>30</v>
      </c>
      <c r="G656" s="1" t="s">
        <v>31</v>
      </c>
      <c r="H656" s="1" t="s">
        <v>137</v>
      </c>
      <c r="I656" s="1" t="s">
        <v>413</v>
      </c>
      <c r="J656" s="1" t="s">
        <v>738</v>
      </c>
      <c r="K656" s="1" t="s">
        <v>34</v>
      </c>
      <c r="L656" s="1" t="s">
        <v>31</v>
      </c>
      <c r="M656" s="1" t="s">
        <v>94</v>
      </c>
      <c r="N656" s="1" t="s">
        <v>739</v>
      </c>
      <c r="O656" s="1" t="s">
        <v>89</v>
      </c>
      <c r="P656" s="1" t="s">
        <v>89</v>
      </c>
      <c r="Q656" s="1">
        <v>13</v>
      </c>
      <c r="R656" s="1" t="s">
        <v>38</v>
      </c>
      <c r="S656" s="1" t="s">
        <v>39</v>
      </c>
      <c r="T656" s="1" t="s">
        <v>40</v>
      </c>
      <c r="U656" s="5"/>
      <c r="V656" s="1" t="s">
        <v>54</v>
      </c>
      <c r="W656" s="1" t="s">
        <v>31</v>
      </c>
      <c r="X656" s="1" t="s">
        <v>740</v>
      </c>
      <c r="Z656" s="1" t="s">
        <v>126</v>
      </c>
      <c r="AA656" t="s">
        <v>663</v>
      </c>
      <c r="AB656" s="1" t="s">
        <v>1011</v>
      </c>
    </row>
    <row r="657" spans="1:28" x14ac:dyDescent="0.3">
      <c r="A657" s="1" t="s">
        <v>1012</v>
      </c>
      <c r="B657">
        <v>77</v>
      </c>
      <c r="C657" t="s">
        <v>29</v>
      </c>
      <c r="D657" t="s">
        <v>233</v>
      </c>
      <c r="E657" t="s">
        <v>234</v>
      </c>
      <c r="F657" s="1" t="s">
        <v>30</v>
      </c>
      <c r="G657" s="1" t="s">
        <v>31</v>
      </c>
      <c r="H657" s="1" t="s">
        <v>159</v>
      </c>
      <c r="I657" s="1" t="s">
        <v>160</v>
      </c>
      <c r="J657" s="1" t="s">
        <v>235</v>
      </c>
      <c r="K657" s="1" t="s">
        <v>80</v>
      </c>
      <c r="L657" s="1" t="s">
        <v>41</v>
      </c>
      <c r="M657" s="1" t="s">
        <v>36</v>
      </c>
      <c r="N657" s="1" t="s">
        <v>236</v>
      </c>
      <c r="O657" s="1" t="s">
        <v>37</v>
      </c>
      <c r="P657" s="1" t="s">
        <v>37</v>
      </c>
      <c r="Q657" s="1">
        <v>13</v>
      </c>
      <c r="R657" s="1" t="s">
        <v>38</v>
      </c>
      <c r="S657" s="1" t="s">
        <v>39</v>
      </c>
      <c r="T657" s="1" t="s">
        <v>40</v>
      </c>
      <c r="U657" s="5"/>
      <c r="V657" s="1" t="s">
        <v>31</v>
      </c>
      <c r="W657" s="1" t="s">
        <v>31</v>
      </c>
      <c r="X657" s="1" t="s">
        <v>1013</v>
      </c>
      <c r="Z657" s="1" t="s">
        <v>98</v>
      </c>
      <c r="AA657" t="s">
        <v>99</v>
      </c>
      <c r="AB657" s="1" t="s">
        <v>967</v>
      </c>
    </row>
    <row r="658" spans="1:28" x14ac:dyDescent="0.3">
      <c r="A658" s="1" t="s">
        <v>2524</v>
      </c>
      <c r="B658">
        <v>16</v>
      </c>
      <c r="C658" t="s">
        <v>51</v>
      </c>
      <c r="D658" t="s">
        <v>83</v>
      </c>
      <c r="E658" t="s">
        <v>169</v>
      </c>
      <c r="F658" s="1" t="s">
        <v>30</v>
      </c>
      <c r="G658" s="1" t="s">
        <v>34</v>
      </c>
      <c r="H658" s="1" t="s">
        <v>206</v>
      </c>
      <c r="I658" s="1" t="s">
        <v>2002</v>
      </c>
      <c r="J658" s="1" t="s">
        <v>2284</v>
      </c>
      <c r="K658" s="1" t="s">
        <v>63</v>
      </c>
      <c r="L658" s="1" t="s">
        <v>68</v>
      </c>
      <c r="M658" s="1" t="s">
        <v>116</v>
      </c>
      <c r="N658" s="1" t="s">
        <v>191</v>
      </c>
      <c r="O658" s="1" t="s">
        <v>37</v>
      </c>
      <c r="P658" s="1" t="s">
        <v>37</v>
      </c>
      <c r="Q658" s="1">
        <v>16</v>
      </c>
      <c r="R658" s="1" t="s">
        <v>38</v>
      </c>
      <c r="S658" s="1" t="s">
        <v>39</v>
      </c>
      <c r="T658" s="1" t="s">
        <v>40</v>
      </c>
      <c r="U658" s="5"/>
      <c r="V658" s="1" t="s">
        <v>68</v>
      </c>
      <c r="W658" s="1" t="s">
        <v>31</v>
      </c>
      <c r="X658" s="1" t="s">
        <v>2525</v>
      </c>
      <c r="Z658" s="1" t="s">
        <v>126</v>
      </c>
      <c r="AA658" t="s">
        <v>99</v>
      </c>
      <c r="AB658" s="1" t="s">
        <v>2526</v>
      </c>
    </row>
    <row r="659" spans="1:28" x14ac:dyDescent="0.3">
      <c r="A659" s="1" t="s">
        <v>2145</v>
      </c>
      <c r="B659">
        <v>25</v>
      </c>
      <c r="C659" t="s">
        <v>51</v>
      </c>
      <c r="D659" t="s">
        <v>52</v>
      </c>
      <c r="E659" t="s">
        <v>53</v>
      </c>
      <c r="F659" s="1" t="s">
        <v>30</v>
      </c>
      <c r="G659" s="1" t="s">
        <v>34</v>
      </c>
      <c r="H659" s="1" t="s">
        <v>87</v>
      </c>
      <c r="I659" s="1" t="s">
        <v>1581</v>
      </c>
      <c r="J659" s="1" t="s">
        <v>496</v>
      </c>
      <c r="K659" s="1" t="s">
        <v>159</v>
      </c>
      <c r="L659" s="1" t="s">
        <v>68</v>
      </c>
      <c r="M659" s="1" t="s">
        <v>94</v>
      </c>
      <c r="N659" s="1" t="s">
        <v>95</v>
      </c>
      <c r="O659" s="1" t="s">
        <v>60</v>
      </c>
      <c r="P659" s="1" t="s">
        <v>60</v>
      </c>
      <c r="Q659" s="1">
        <v>14</v>
      </c>
      <c r="R659" s="1" t="s">
        <v>38</v>
      </c>
      <c r="S659" s="1" t="s">
        <v>39</v>
      </c>
      <c r="T659" s="1" t="s">
        <v>40</v>
      </c>
      <c r="U659" s="5"/>
      <c r="V659" s="1" t="s">
        <v>31</v>
      </c>
      <c r="W659" s="1" t="s">
        <v>31</v>
      </c>
      <c r="X659" s="1" t="s">
        <v>2063</v>
      </c>
      <c r="Z659" s="1" t="s">
        <v>98</v>
      </c>
      <c r="AA659" t="s">
        <v>99</v>
      </c>
      <c r="AB659" s="1" t="s">
        <v>892</v>
      </c>
    </row>
    <row r="660" spans="1:28" x14ac:dyDescent="0.3">
      <c r="A660" s="1" t="s">
        <v>1843</v>
      </c>
      <c r="B660">
        <v>31239</v>
      </c>
      <c r="C660" t="s">
        <v>111</v>
      </c>
      <c r="D660" t="s">
        <v>411</v>
      </c>
      <c r="E660" t="s">
        <v>1602</v>
      </c>
      <c r="F660" s="1" t="s">
        <v>30</v>
      </c>
      <c r="G660" s="1" t="s">
        <v>31</v>
      </c>
      <c r="H660" s="1" t="s">
        <v>88</v>
      </c>
      <c r="I660" s="1" t="s">
        <v>246</v>
      </c>
      <c r="J660" s="1" t="s">
        <v>612</v>
      </c>
      <c r="K660" s="1" t="s">
        <v>72</v>
      </c>
      <c r="L660" s="1" t="s">
        <v>88</v>
      </c>
      <c r="M660" s="1" t="s">
        <v>94</v>
      </c>
      <c r="N660" s="1" t="s">
        <v>1604</v>
      </c>
      <c r="O660" s="1" t="s">
        <v>37</v>
      </c>
      <c r="P660" s="1" t="s">
        <v>37</v>
      </c>
      <c r="Q660" s="1">
        <v>13</v>
      </c>
      <c r="R660" s="1" t="s">
        <v>38</v>
      </c>
      <c r="S660" s="1" t="s">
        <v>39</v>
      </c>
      <c r="T660" s="1" t="s">
        <v>40</v>
      </c>
      <c r="U660" s="5"/>
      <c r="V660" s="1" t="s">
        <v>93</v>
      </c>
      <c r="W660" s="1" t="s">
        <v>31</v>
      </c>
      <c r="X660" s="1" t="s">
        <v>1844</v>
      </c>
      <c r="Z660" s="1" t="s">
        <v>126</v>
      </c>
      <c r="AA660" t="s">
        <v>99</v>
      </c>
      <c r="AB660" s="1" t="s">
        <v>1845</v>
      </c>
    </row>
    <row r="661" spans="1:28" x14ac:dyDescent="0.3">
      <c r="A661" s="1" t="s">
        <v>1014</v>
      </c>
      <c r="B661">
        <v>26168</v>
      </c>
      <c r="C661" t="s">
        <v>111</v>
      </c>
      <c r="D661" t="s">
        <v>112</v>
      </c>
      <c r="E661" t="s">
        <v>139</v>
      </c>
      <c r="F661" s="1" t="s">
        <v>30</v>
      </c>
      <c r="G661" s="1" t="s">
        <v>31</v>
      </c>
      <c r="H661" s="1" t="s">
        <v>32</v>
      </c>
      <c r="I661" s="1" t="s">
        <v>33</v>
      </c>
      <c r="J661" s="1" t="s">
        <v>140</v>
      </c>
      <c r="K661" s="1" t="s">
        <v>31</v>
      </c>
      <c r="L661" s="1" t="s">
        <v>161</v>
      </c>
      <c r="M661" s="1" t="s">
        <v>94</v>
      </c>
      <c r="N661" s="1" t="s">
        <v>141</v>
      </c>
      <c r="O661" s="1" t="s">
        <v>60</v>
      </c>
      <c r="P661" s="1" t="s">
        <v>60</v>
      </c>
      <c r="Q661" s="1">
        <v>13</v>
      </c>
      <c r="R661" s="1" t="s">
        <v>38</v>
      </c>
      <c r="S661" s="1" t="s">
        <v>39</v>
      </c>
      <c r="T661" s="1" t="s">
        <v>40</v>
      </c>
      <c r="U661" s="5"/>
      <c r="V661" s="1" t="s">
        <v>74</v>
      </c>
      <c r="W661" s="1" t="s">
        <v>31</v>
      </c>
      <c r="X661" s="1" t="s">
        <v>542</v>
      </c>
      <c r="Y661" s="1" t="s">
        <v>86</v>
      </c>
      <c r="Z661" s="1" t="s">
        <v>98</v>
      </c>
      <c r="AA661" t="s">
        <v>99</v>
      </c>
      <c r="AB661" s="1" t="s">
        <v>1015</v>
      </c>
    </row>
    <row r="662" spans="1:28" x14ac:dyDescent="0.3">
      <c r="A662" s="1" t="s">
        <v>2527</v>
      </c>
      <c r="B662">
        <v>224</v>
      </c>
      <c r="C662" t="s">
        <v>111</v>
      </c>
      <c r="D662" t="s">
        <v>112</v>
      </c>
      <c r="E662" t="s">
        <v>113</v>
      </c>
      <c r="F662" s="1" t="s">
        <v>30</v>
      </c>
      <c r="G662" s="1" t="s">
        <v>34</v>
      </c>
      <c r="H662" s="1" t="s">
        <v>244</v>
      </c>
      <c r="I662" s="1" t="s">
        <v>1584</v>
      </c>
      <c r="J662" s="1" t="s">
        <v>698</v>
      </c>
      <c r="K662" s="1" t="s">
        <v>35</v>
      </c>
      <c r="L662" s="1" t="s">
        <v>31</v>
      </c>
      <c r="M662" s="1" t="s">
        <v>36</v>
      </c>
      <c r="N662" s="1" t="s">
        <v>329</v>
      </c>
      <c r="O662" s="1" t="s">
        <v>37</v>
      </c>
      <c r="P662" s="1" t="s">
        <v>37</v>
      </c>
      <c r="Q662" s="1">
        <v>13</v>
      </c>
      <c r="R662" s="1" t="s">
        <v>38</v>
      </c>
      <c r="S662" s="1" t="s">
        <v>39</v>
      </c>
      <c r="T662" s="1" t="s">
        <v>40</v>
      </c>
      <c r="U662" s="5"/>
      <c r="V662" s="1" t="s">
        <v>54</v>
      </c>
      <c r="W662" s="1" t="s">
        <v>31</v>
      </c>
      <c r="X662" s="1" t="s">
        <v>2528</v>
      </c>
      <c r="Z662" s="1" t="s">
        <v>126</v>
      </c>
      <c r="AA662" t="s">
        <v>99</v>
      </c>
      <c r="AB662" s="1" t="s">
        <v>2529</v>
      </c>
    </row>
    <row r="663" spans="1:28" x14ac:dyDescent="0.3">
      <c r="A663" s="1" t="s">
        <v>1016</v>
      </c>
      <c r="B663">
        <v>224</v>
      </c>
      <c r="C663" t="s">
        <v>111</v>
      </c>
      <c r="D663" t="s">
        <v>112</v>
      </c>
      <c r="E663" t="s">
        <v>113</v>
      </c>
      <c r="F663" s="1" t="s">
        <v>30</v>
      </c>
      <c r="G663" s="1" t="s">
        <v>31</v>
      </c>
      <c r="H663" s="1" t="s">
        <v>129</v>
      </c>
      <c r="I663" s="1" t="s">
        <v>130</v>
      </c>
      <c r="J663" s="1" t="s">
        <v>1017</v>
      </c>
      <c r="K663" s="1" t="s">
        <v>34</v>
      </c>
      <c r="L663" s="1" t="s">
        <v>31</v>
      </c>
      <c r="M663" s="1" t="s">
        <v>116</v>
      </c>
      <c r="N663" s="1" t="s">
        <v>188</v>
      </c>
      <c r="O663" s="1" t="s">
        <v>89</v>
      </c>
      <c r="P663" s="1" t="s">
        <v>89</v>
      </c>
      <c r="Q663" s="1">
        <v>13</v>
      </c>
      <c r="R663" s="1" t="s">
        <v>38</v>
      </c>
      <c r="S663" s="1" t="s">
        <v>39</v>
      </c>
      <c r="T663" s="1" t="s">
        <v>40</v>
      </c>
      <c r="U663" s="5"/>
      <c r="V663" s="1" t="s">
        <v>54</v>
      </c>
      <c r="W663" s="1" t="s">
        <v>31</v>
      </c>
      <c r="X663" s="1" t="s">
        <v>1018</v>
      </c>
      <c r="Z663" s="1" t="s">
        <v>126</v>
      </c>
      <c r="AA663" t="s">
        <v>99</v>
      </c>
      <c r="AB663" s="1" t="s">
        <v>1019</v>
      </c>
    </row>
    <row r="664" spans="1:28" x14ac:dyDescent="0.3">
      <c r="A664" s="1" t="s">
        <v>1020</v>
      </c>
      <c r="B664">
        <v>6691</v>
      </c>
      <c r="C664" t="s">
        <v>111</v>
      </c>
      <c r="D664" t="s">
        <v>112</v>
      </c>
      <c r="E664" t="s">
        <v>361</v>
      </c>
      <c r="F664" s="1" t="s">
        <v>30</v>
      </c>
      <c r="G664" s="1" t="s">
        <v>31</v>
      </c>
      <c r="H664" s="1" t="s">
        <v>74</v>
      </c>
      <c r="I664" s="1" t="s">
        <v>157</v>
      </c>
      <c r="J664" s="1" t="s">
        <v>362</v>
      </c>
      <c r="K664" s="1" t="s">
        <v>159</v>
      </c>
      <c r="L664" s="1" t="s">
        <v>85</v>
      </c>
      <c r="M664" s="1" t="s">
        <v>94</v>
      </c>
      <c r="N664" s="1" t="s">
        <v>363</v>
      </c>
      <c r="O664" s="1" t="s">
        <v>60</v>
      </c>
      <c r="P664" s="1" t="s">
        <v>60</v>
      </c>
      <c r="Q664" s="1">
        <v>13</v>
      </c>
      <c r="R664" s="1" t="s">
        <v>38</v>
      </c>
      <c r="S664" s="1" t="s">
        <v>39</v>
      </c>
      <c r="T664" s="1" t="s">
        <v>40</v>
      </c>
      <c r="U664" s="5"/>
      <c r="V664" s="1" t="s">
        <v>74</v>
      </c>
      <c r="W664" s="1" t="s">
        <v>31</v>
      </c>
      <c r="X664" s="1" t="s">
        <v>1021</v>
      </c>
      <c r="Y664" s="1" t="s">
        <v>86</v>
      </c>
      <c r="Z664" s="1" t="s">
        <v>98</v>
      </c>
      <c r="AA664" t="s">
        <v>99</v>
      </c>
      <c r="AB664" s="1" t="s">
        <v>1022</v>
      </c>
    </row>
    <row r="665" spans="1:28" x14ac:dyDescent="0.3">
      <c r="A665" s="1" t="s">
        <v>2918</v>
      </c>
      <c r="B665">
        <v>224</v>
      </c>
      <c r="C665" t="s">
        <v>111</v>
      </c>
      <c r="D665" t="s">
        <v>112</v>
      </c>
      <c r="E665" t="s">
        <v>113</v>
      </c>
      <c r="F665" s="1" t="s">
        <v>30</v>
      </c>
      <c r="G665" s="1" t="s">
        <v>68</v>
      </c>
      <c r="H665" s="1" t="s">
        <v>68</v>
      </c>
      <c r="I665" s="1" t="s">
        <v>2486</v>
      </c>
      <c r="J665" s="1" t="s">
        <v>2164</v>
      </c>
      <c r="K665" s="1" t="s">
        <v>34</v>
      </c>
      <c r="L665" s="1" t="s">
        <v>41</v>
      </c>
      <c r="M665" s="1" t="s">
        <v>116</v>
      </c>
      <c r="N665" s="1" t="s">
        <v>188</v>
      </c>
      <c r="O665" s="1" t="s">
        <v>89</v>
      </c>
      <c r="P665" s="1" t="s">
        <v>60</v>
      </c>
      <c r="Q665" s="1">
        <v>13</v>
      </c>
      <c r="R665" s="1" t="s">
        <v>38</v>
      </c>
      <c r="S665" s="1" t="s">
        <v>39</v>
      </c>
      <c r="T665" s="1" t="s">
        <v>40</v>
      </c>
      <c r="U665" s="5"/>
      <c r="V665" s="1" t="s">
        <v>74</v>
      </c>
      <c r="W665" s="1" t="s">
        <v>31</v>
      </c>
      <c r="X665" s="1" t="s">
        <v>2823</v>
      </c>
      <c r="Z665" s="1" t="s">
        <v>98</v>
      </c>
      <c r="AA665" t="s">
        <v>99</v>
      </c>
      <c r="AB665" s="1" t="s">
        <v>1845</v>
      </c>
    </row>
    <row r="666" spans="1:28" x14ac:dyDescent="0.3">
      <c r="A666" s="1" t="s">
        <v>3338</v>
      </c>
      <c r="B666">
        <v>146</v>
      </c>
      <c r="C666" t="s">
        <v>62</v>
      </c>
      <c r="D666" t="s">
        <v>70</v>
      </c>
      <c r="E666" t="s">
        <v>70</v>
      </c>
      <c r="F666" s="1" t="s">
        <v>30</v>
      </c>
      <c r="G666" s="1" t="s">
        <v>68</v>
      </c>
      <c r="H666" s="1" t="s">
        <v>46</v>
      </c>
      <c r="I666" s="1" t="s">
        <v>2694</v>
      </c>
      <c r="J666" s="1" t="s">
        <v>3260</v>
      </c>
      <c r="K666" s="1" t="s">
        <v>68</v>
      </c>
      <c r="L666" s="1" t="s">
        <v>74</v>
      </c>
      <c r="M666" s="1" t="s">
        <v>116</v>
      </c>
      <c r="N666" s="1" t="s">
        <v>102</v>
      </c>
      <c r="O666" s="1" t="s">
        <v>37</v>
      </c>
      <c r="P666" s="1" t="s">
        <v>37</v>
      </c>
      <c r="Q666" s="1">
        <v>13</v>
      </c>
      <c r="R666" s="1" t="s">
        <v>38</v>
      </c>
      <c r="S666" s="1" t="s">
        <v>39</v>
      </c>
      <c r="T666" s="1" t="s">
        <v>40</v>
      </c>
      <c r="U666" s="5"/>
      <c r="V666" s="1" t="s">
        <v>66</v>
      </c>
      <c r="W666" s="1" t="s">
        <v>31</v>
      </c>
      <c r="X666" s="1" t="s">
        <v>3339</v>
      </c>
      <c r="Z666" s="1" t="s">
        <v>126</v>
      </c>
      <c r="AA666" t="s">
        <v>99</v>
      </c>
      <c r="AB666" s="1" t="s">
        <v>3340</v>
      </c>
    </row>
    <row r="667" spans="1:28" x14ac:dyDescent="0.3">
      <c r="A667" s="1" t="s">
        <v>3341</v>
      </c>
      <c r="B667">
        <v>146</v>
      </c>
      <c r="C667" t="s">
        <v>62</v>
      </c>
      <c r="D667" t="s">
        <v>70</v>
      </c>
      <c r="E667" t="s">
        <v>70</v>
      </c>
      <c r="F667" s="1" t="s">
        <v>30</v>
      </c>
      <c r="G667" s="1" t="s">
        <v>68</v>
      </c>
      <c r="H667" s="1" t="s">
        <v>46</v>
      </c>
      <c r="I667" s="1" t="s">
        <v>2694</v>
      </c>
      <c r="J667" s="1" t="s">
        <v>3260</v>
      </c>
      <c r="K667" s="1" t="s">
        <v>68</v>
      </c>
      <c r="L667" s="1" t="s">
        <v>66</v>
      </c>
      <c r="M667" s="1" t="s">
        <v>116</v>
      </c>
      <c r="N667" s="1" t="s">
        <v>102</v>
      </c>
      <c r="O667" s="1" t="s">
        <v>37</v>
      </c>
      <c r="P667" s="1" t="s">
        <v>37</v>
      </c>
      <c r="Q667" s="1">
        <v>15</v>
      </c>
      <c r="R667" s="1" t="s">
        <v>38</v>
      </c>
      <c r="S667" s="1" t="s">
        <v>39</v>
      </c>
      <c r="T667" s="1" t="s">
        <v>89</v>
      </c>
      <c r="U667" s="5"/>
      <c r="V667" s="1" t="s">
        <v>66</v>
      </c>
      <c r="W667" s="1" t="s">
        <v>31</v>
      </c>
      <c r="X667" s="1" t="s">
        <v>3342</v>
      </c>
      <c r="Z667" s="1" t="s">
        <v>126</v>
      </c>
      <c r="AA667" t="s">
        <v>99</v>
      </c>
      <c r="AB667" s="1" t="s">
        <v>780</v>
      </c>
    </row>
    <row r="668" spans="1:28" x14ac:dyDescent="0.3">
      <c r="A668" s="1" t="s">
        <v>2919</v>
      </c>
      <c r="B668">
        <v>146</v>
      </c>
      <c r="C668" t="s">
        <v>62</v>
      </c>
      <c r="D668" t="s">
        <v>70</v>
      </c>
      <c r="E668" t="s">
        <v>70</v>
      </c>
      <c r="F668" s="1" t="s">
        <v>30</v>
      </c>
      <c r="G668" s="1" t="s">
        <v>68</v>
      </c>
      <c r="H668" s="1" t="s">
        <v>72</v>
      </c>
      <c r="I668" s="1" t="s">
        <v>2302</v>
      </c>
      <c r="J668" s="1" t="s">
        <v>3260</v>
      </c>
      <c r="K668" s="1" t="s">
        <v>68</v>
      </c>
      <c r="L668" s="1" t="s">
        <v>68</v>
      </c>
      <c r="M668" s="1" t="s">
        <v>116</v>
      </c>
      <c r="N668" s="1" t="s">
        <v>102</v>
      </c>
      <c r="O668" s="1" t="s">
        <v>37</v>
      </c>
      <c r="P668" s="1" t="s">
        <v>37</v>
      </c>
      <c r="Q668" s="1">
        <v>13</v>
      </c>
      <c r="R668" s="1" t="s">
        <v>38</v>
      </c>
      <c r="S668" s="1" t="s">
        <v>39</v>
      </c>
      <c r="T668" s="1" t="s">
        <v>40</v>
      </c>
      <c r="U668" s="5"/>
      <c r="V668" s="1" t="s">
        <v>41</v>
      </c>
      <c r="W668" s="1" t="s">
        <v>31</v>
      </c>
      <c r="X668" s="1" t="s">
        <v>3343</v>
      </c>
      <c r="Z668" s="1" t="s">
        <v>98</v>
      </c>
      <c r="AA668" t="s">
        <v>99</v>
      </c>
      <c r="AB668" s="1" t="s">
        <v>2920</v>
      </c>
    </row>
    <row r="669" spans="1:28" x14ac:dyDescent="0.3">
      <c r="A669" s="1" t="s">
        <v>3344</v>
      </c>
      <c r="B669">
        <v>257</v>
      </c>
      <c r="C669" t="s">
        <v>1572</v>
      </c>
      <c r="D669" t="s">
        <v>1764</v>
      </c>
      <c r="E669" t="s">
        <v>3166</v>
      </c>
      <c r="F669" s="1" t="s">
        <v>30</v>
      </c>
      <c r="G669" s="1" t="s">
        <v>68</v>
      </c>
      <c r="H669" s="1" t="s">
        <v>66</v>
      </c>
      <c r="I669" s="1" t="s">
        <v>2334</v>
      </c>
      <c r="J669" s="1" t="s">
        <v>3167</v>
      </c>
      <c r="K669" s="1" t="s">
        <v>31</v>
      </c>
      <c r="L669" s="1" t="s">
        <v>68</v>
      </c>
      <c r="M669" s="1" t="s">
        <v>116</v>
      </c>
      <c r="N669" s="1" t="s">
        <v>3168</v>
      </c>
      <c r="O669" s="1" t="s">
        <v>37</v>
      </c>
      <c r="P669" s="1" t="s">
        <v>60</v>
      </c>
      <c r="Q669" s="1">
        <v>13</v>
      </c>
      <c r="R669" s="1" t="s">
        <v>38</v>
      </c>
      <c r="S669" s="1" t="s">
        <v>39</v>
      </c>
      <c r="T669" s="1" t="s">
        <v>40</v>
      </c>
      <c r="U669" s="5"/>
      <c r="V669" s="1" t="s">
        <v>41</v>
      </c>
      <c r="W669" s="1" t="s">
        <v>31</v>
      </c>
      <c r="X669" s="1" t="s">
        <v>3345</v>
      </c>
      <c r="Z669" s="1" t="s">
        <v>98</v>
      </c>
      <c r="AA669" t="s">
        <v>1769</v>
      </c>
      <c r="AB669" s="1" t="s">
        <v>3346</v>
      </c>
    </row>
    <row r="670" spans="1:28" x14ac:dyDescent="0.3">
      <c r="A670" s="1" t="s">
        <v>3347</v>
      </c>
      <c r="B670">
        <v>257</v>
      </c>
      <c r="C670" t="s">
        <v>1572</v>
      </c>
      <c r="D670" t="s">
        <v>1764</v>
      </c>
      <c r="E670" t="s">
        <v>3166</v>
      </c>
      <c r="F670" s="1" t="s">
        <v>30</v>
      </c>
      <c r="G670" s="1" t="s">
        <v>68</v>
      </c>
      <c r="H670" s="1" t="s">
        <v>78</v>
      </c>
      <c r="I670" s="1" t="s">
        <v>2700</v>
      </c>
      <c r="J670" s="1" t="s">
        <v>3167</v>
      </c>
      <c r="K670" s="1" t="s">
        <v>31</v>
      </c>
      <c r="L670" s="1" t="s">
        <v>72</v>
      </c>
      <c r="M670" s="1" t="s">
        <v>116</v>
      </c>
      <c r="N670" s="1" t="s">
        <v>3168</v>
      </c>
      <c r="O670" s="1" t="s">
        <v>37</v>
      </c>
      <c r="P670" s="1" t="s">
        <v>60</v>
      </c>
      <c r="Q670" s="1">
        <v>16</v>
      </c>
      <c r="R670" s="1" t="s">
        <v>38</v>
      </c>
      <c r="S670" s="1" t="s">
        <v>39</v>
      </c>
      <c r="T670" s="1" t="s">
        <v>40</v>
      </c>
      <c r="U670" s="5"/>
      <c r="V670" s="1" t="s">
        <v>41</v>
      </c>
      <c r="W670" s="1" t="s">
        <v>31</v>
      </c>
      <c r="X670" s="1" t="s">
        <v>3348</v>
      </c>
      <c r="Z670" s="1" t="s">
        <v>98</v>
      </c>
      <c r="AA670" t="s">
        <v>1769</v>
      </c>
      <c r="AB670" s="1" t="s">
        <v>2382</v>
      </c>
    </row>
    <row r="671" spans="1:28" x14ac:dyDescent="0.3">
      <c r="A671" s="1" t="s">
        <v>3349</v>
      </c>
      <c r="B671">
        <v>257</v>
      </c>
      <c r="C671" t="s">
        <v>1572</v>
      </c>
      <c r="D671" t="s">
        <v>1764</v>
      </c>
      <c r="E671" t="s">
        <v>3166</v>
      </c>
      <c r="F671" s="1" t="s">
        <v>30</v>
      </c>
      <c r="G671" s="1" t="s">
        <v>68</v>
      </c>
      <c r="H671" s="1" t="s">
        <v>85</v>
      </c>
      <c r="I671" s="1" t="s">
        <v>2698</v>
      </c>
      <c r="J671" s="1" t="s">
        <v>3167</v>
      </c>
      <c r="K671" s="1" t="s">
        <v>31</v>
      </c>
      <c r="L671" s="1" t="s">
        <v>74</v>
      </c>
      <c r="M671" s="1" t="s">
        <v>116</v>
      </c>
      <c r="N671" s="1" t="s">
        <v>3168</v>
      </c>
      <c r="O671" s="1" t="s">
        <v>37</v>
      </c>
      <c r="P671" s="1" t="s">
        <v>60</v>
      </c>
      <c r="Q671" s="1">
        <v>15</v>
      </c>
      <c r="R671" s="1" t="s">
        <v>38</v>
      </c>
      <c r="S671" s="1" t="s">
        <v>39</v>
      </c>
      <c r="T671" s="1" t="s">
        <v>40</v>
      </c>
      <c r="U671" s="5"/>
      <c r="V671" s="1" t="s">
        <v>41</v>
      </c>
      <c r="W671" s="1" t="s">
        <v>31</v>
      </c>
      <c r="X671" s="1" t="s">
        <v>3350</v>
      </c>
      <c r="Z671" s="1" t="s">
        <v>98</v>
      </c>
      <c r="AA671" t="s">
        <v>1769</v>
      </c>
      <c r="AB671" s="1" t="s">
        <v>2398</v>
      </c>
    </row>
    <row r="672" spans="1:28" x14ac:dyDescent="0.3">
      <c r="A672" s="1" t="s">
        <v>3351</v>
      </c>
      <c r="B672">
        <v>257</v>
      </c>
      <c r="C672" t="s">
        <v>1572</v>
      </c>
      <c r="D672" t="s">
        <v>1764</v>
      </c>
      <c r="E672" t="s">
        <v>3166</v>
      </c>
      <c r="F672" s="1" t="s">
        <v>30</v>
      </c>
      <c r="G672" s="1" t="s">
        <v>68</v>
      </c>
      <c r="H672" s="1" t="s">
        <v>85</v>
      </c>
      <c r="I672" s="1" t="s">
        <v>2698</v>
      </c>
      <c r="J672" s="1" t="s">
        <v>3167</v>
      </c>
      <c r="K672" s="1" t="s">
        <v>31</v>
      </c>
      <c r="L672" s="1" t="s">
        <v>63</v>
      </c>
      <c r="M672" s="1" t="s">
        <v>116</v>
      </c>
      <c r="N672" s="1" t="s">
        <v>3168</v>
      </c>
      <c r="O672" s="1" t="s">
        <v>37</v>
      </c>
      <c r="P672" s="1" t="s">
        <v>60</v>
      </c>
      <c r="Q672" s="1">
        <v>13</v>
      </c>
      <c r="R672" s="1" t="s">
        <v>38</v>
      </c>
      <c r="S672" s="1" t="s">
        <v>39</v>
      </c>
      <c r="T672" s="1" t="s">
        <v>40</v>
      </c>
      <c r="U672" s="5"/>
      <c r="V672" s="1" t="s">
        <v>41</v>
      </c>
      <c r="W672" s="1" t="s">
        <v>31</v>
      </c>
      <c r="X672" s="1" t="s">
        <v>3352</v>
      </c>
      <c r="Z672" s="1" t="s">
        <v>98</v>
      </c>
      <c r="AA672" t="s">
        <v>1769</v>
      </c>
      <c r="AB672" s="1" t="s">
        <v>3353</v>
      </c>
    </row>
    <row r="673" spans="1:28" x14ac:dyDescent="0.3">
      <c r="A673" s="1" t="s">
        <v>3354</v>
      </c>
      <c r="B673">
        <v>257</v>
      </c>
      <c r="C673" t="s">
        <v>1572</v>
      </c>
      <c r="D673" t="s">
        <v>1764</v>
      </c>
      <c r="E673" t="s">
        <v>3166</v>
      </c>
      <c r="F673" s="1" t="s">
        <v>30</v>
      </c>
      <c r="G673" s="1" t="s">
        <v>68</v>
      </c>
      <c r="H673" s="1" t="s">
        <v>85</v>
      </c>
      <c r="I673" s="1" t="s">
        <v>2698</v>
      </c>
      <c r="J673" s="1" t="s">
        <v>3167</v>
      </c>
      <c r="K673" s="1" t="s">
        <v>31</v>
      </c>
      <c r="L673" s="1" t="s">
        <v>66</v>
      </c>
      <c r="M673" s="1" t="s">
        <v>116</v>
      </c>
      <c r="N673" s="1" t="s">
        <v>3168</v>
      </c>
      <c r="O673" s="1" t="s">
        <v>37</v>
      </c>
      <c r="P673" s="1" t="s">
        <v>60</v>
      </c>
      <c r="Q673" s="1">
        <v>15</v>
      </c>
      <c r="R673" s="1" t="s">
        <v>38</v>
      </c>
      <c r="S673" s="1" t="s">
        <v>39</v>
      </c>
      <c r="T673" s="1" t="s">
        <v>40</v>
      </c>
      <c r="U673" s="5"/>
      <c r="V673" s="1" t="s">
        <v>41</v>
      </c>
      <c r="W673" s="1" t="s">
        <v>31</v>
      </c>
      <c r="X673" s="1" t="s">
        <v>3350</v>
      </c>
      <c r="Z673" s="1" t="s">
        <v>98</v>
      </c>
      <c r="AA673" t="s">
        <v>1769</v>
      </c>
      <c r="AB673" s="1" t="s">
        <v>3355</v>
      </c>
    </row>
    <row r="674" spans="1:28" x14ac:dyDescent="0.3">
      <c r="A674" s="1" t="s">
        <v>3356</v>
      </c>
      <c r="B674">
        <v>257</v>
      </c>
      <c r="C674" t="s">
        <v>1572</v>
      </c>
      <c r="D674" t="s">
        <v>1764</v>
      </c>
      <c r="E674" t="s">
        <v>3166</v>
      </c>
      <c r="F674" s="1" t="s">
        <v>30</v>
      </c>
      <c r="G674" s="1" t="s">
        <v>68</v>
      </c>
      <c r="H674" s="1" t="s">
        <v>85</v>
      </c>
      <c r="I674" s="1" t="s">
        <v>2698</v>
      </c>
      <c r="J674" s="1" t="s">
        <v>3167</v>
      </c>
      <c r="K674" s="1" t="s">
        <v>31</v>
      </c>
      <c r="L674" s="1" t="s">
        <v>78</v>
      </c>
      <c r="M674" s="1" t="s">
        <v>116</v>
      </c>
      <c r="N674" s="1" t="s">
        <v>3168</v>
      </c>
      <c r="O674" s="1" t="s">
        <v>37</v>
      </c>
      <c r="P674" s="1" t="s">
        <v>60</v>
      </c>
      <c r="Q674" s="1">
        <v>16</v>
      </c>
      <c r="R674" s="1" t="s">
        <v>38</v>
      </c>
      <c r="S674" s="1" t="s">
        <v>39</v>
      </c>
      <c r="T674" s="1" t="s">
        <v>40</v>
      </c>
      <c r="U674" s="5"/>
      <c r="V674" s="1" t="s">
        <v>41</v>
      </c>
      <c r="W674" s="1" t="s">
        <v>31</v>
      </c>
      <c r="X674" s="1" t="s">
        <v>3357</v>
      </c>
      <c r="Z674" s="1" t="s">
        <v>126</v>
      </c>
      <c r="AA674" t="s">
        <v>1769</v>
      </c>
      <c r="AB674" s="1" t="s">
        <v>1066</v>
      </c>
    </row>
    <row r="675" spans="1:28" x14ac:dyDescent="0.3">
      <c r="A675" s="1" t="s">
        <v>3358</v>
      </c>
      <c r="B675">
        <v>257</v>
      </c>
      <c r="C675" t="s">
        <v>1572</v>
      </c>
      <c r="D675" t="s">
        <v>1764</v>
      </c>
      <c r="E675" t="s">
        <v>3166</v>
      </c>
      <c r="F675" s="1" t="s">
        <v>30</v>
      </c>
      <c r="G675" s="1" t="s">
        <v>68</v>
      </c>
      <c r="H675" s="1" t="s">
        <v>78</v>
      </c>
      <c r="I675" s="1" t="s">
        <v>2700</v>
      </c>
      <c r="J675" s="1" t="s">
        <v>3167</v>
      </c>
      <c r="K675" s="1" t="s">
        <v>31</v>
      </c>
      <c r="L675" s="1" t="s">
        <v>80</v>
      </c>
      <c r="M675" s="1" t="s">
        <v>116</v>
      </c>
      <c r="N675" s="1" t="s">
        <v>3168</v>
      </c>
      <c r="O675" s="1" t="s">
        <v>37</v>
      </c>
      <c r="P675" s="1" t="s">
        <v>60</v>
      </c>
      <c r="Q675" s="1">
        <v>14</v>
      </c>
      <c r="R675" s="1" t="s">
        <v>38</v>
      </c>
      <c r="S675" s="1" t="s">
        <v>39</v>
      </c>
      <c r="T675" s="1" t="s">
        <v>40</v>
      </c>
      <c r="U675" s="5"/>
      <c r="V675" s="1" t="s">
        <v>41</v>
      </c>
      <c r="W675" s="1" t="s">
        <v>31</v>
      </c>
      <c r="X675" s="1" t="s">
        <v>3359</v>
      </c>
      <c r="Z675" s="1" t="s">
        <v>98</v>
      </c>
      <c r="AA675" t="s">
        <v>1769</v>
      </c>
      <c r="AB675" s="1" t="s">
        <v>950</v>
      </c>
    </row>
    <row r="676" spans="1:28" x14ac:dyDescent="0.3">
      <c r="A676" s="1" t="s">
        <v>1846</v>
      </c>
      <c r="B676">
        <v>255</v>
      </c>
      <c r="C676" t="s">
        <v>1572</v>
      </c>
      <c r="D676" t="s">
        <v>1764</v>
      </c>
      <c r="E676" t="s">
        <v>1765</v>
      </c>
      <c r="F676" s="1" t="s">
        <v>30</v>
      </c>
      <c r="G676" s="1" t="s">
        <v>31</v>
      </c>
      <c r="H676" s="1" t="s">
        <v>88</v>
      </c>
      <c r="I676" s="1" t="s">
        <v>246</v>
      </c>
      <c r="J676" s="1" t="s">
        <v>1766</v>
      </c>
      <c r="K676" s="1" t="s">
        <v>31</v>
      </c>
      <c r="L676" s="1" t="s">
        <v>68</v>
      </c>
      <c r="M676" s="1" t="s">
        <v>2001</v>
      </c>
      <c r="N676" s="1" t="s">
        <v>1767</v>
      </c>
      <c r="O676" s="1" t="s">
        <v>37</v>
      </c>
      <c r="P676" s="1" t="s">
        <v>60</v>
      </c>
      <c r="Q676" s="1">
        <v>15</v>
      </c>
      <c r="R676" s="1" t="s">
        <v>38</v>
      </c>
      <c r="S676" s="1" t="s">
        <v>39</v>
      </c>
      <c r="T676" s="1" t="s">
        <v>40</v>
      </c>
      <c r="U676" s="5"/>
      <c r="V676" s="1" t="s">
        <v>41</v>
      </c>
      <c r="W676" s="1" t="s">
        <v>31</v>
      </c>
      <c r="X676" s="1" t="s">
        <v>1847</v>
      </c>
      <c r="Z676" s="1" t="s">
        <v>98</v>
      </c>
      <c r="AA676" t="s">
        <v>633</v>
      </c>
      <c r="AB676" s="1" t="s">
        <v>1734</v>
      </c>
    </row>
    <row r="677" spans="1:28" x14ac:dyDescent="0.3">
      <c r="A677" s="1" t="s">
        <v>1848</v>
      </c>
      <c r="B677">
        <v>255</v>
      </c>
      <c r="C677" t="s">
        <v>1572</v>
      </c>
      <c r="D677" t="s">
        <v>1764</v>
      </c>
      <c r="E677" t="s">
        <v>1765</v>
      </c>
      <c r="F677" s="1" t="s">
        <v>30</v>
      </c>
      <c r="G677" s="1" t="s">
        <v>31</v>
      </c>
      <c r="H677" s="1" t="s">
        <v>88</v>
      </c>
      <c r="I677" s="1" t="s">
        <v>246</v>
      </c>
      <c r="J677" s="1" t="s">
        <v>1766</v>
      </c>
      <c r="K677" s="1" t="s">
        <v>31</v>
      </c>
      <c r="L677" s="1" t="s">
        <v>57</v>
      </c>
      <c r="M677" s="1" t="s">
        <v>2001</v>
      </c>
      <c r="N677" s="1" t="s">
        <v>1767</v>
      </c>
      <c r="O677" s="1" t="s">
        <v>37</v>
      </c>
      <c r="P677" s="1" t="s">
        <v>60</v>
      </c>
      <c r="Q677" s="1">
        <v>13</v>
      </c>
      <c r="R677" s="1" t="s">
        <v>38</v>
      </c>
      <c r="S677" s="1" t="s">
        <v>39</v>
      </c>
      <c r="T677" s="1" t="s">
        <v>40</v>
      </c>
      <c r="U677" s="5"/>
      <c r="V677" s="1" t="s">
        <v>41</v>
      </c>
      <c r="W677" s="1" t="s">
        <v>31</v>
      </c>
      <c r="X677" s="1" t="s">
        <v>1849</v>
      </c>
      <c r="Z677" s="1" t="s">
        <v>98</v>
      </c>
      <c r="AA677" t="s">
        <v>1769</v>
      </c>
      <c r="AB677" s="1" t="s">
        <v>1850</v>
      </c>
    </row>
    <row r="678" spans="1:28" x14ac:dyDescent="0.3">
      <c r="A678" s="1" t="s">
        <v>1023</v>
      </c>
      <c r="B678">
        <v>25</v>
      </c>
      <c r="C678" t="s">
        <v>51</v>
      </c>
      <c r="D678" t="s">
        <v>52</v>
      </c>
      <c r="E678" t="s">
        <v>53</v>
      </c>
      <c r="F678" s="1" t="s">
        <v>30</v>
      </c>
      <c r="G678" s="1" t="s">
        <v>31</v>
      </c>
      <c r="H678" s="1" t="s">
        <v>68</v>
      </c>
      <c r="I678" s="1" t="s">
        <v>110</v>
      </c>
      <c r="J678" s="1" t="s">
        <v>200</v>
      </c>
      <c r="K678" s="1" t="s">
        <v>31</v>
      </c>
      <c r="L678" s="1" t="s">
        <v>31</v>
      </c>
      <c r="M678" s="1" t="s">
        <v>116</v>
      </c>
      <c r="N678" s="1" t="s">
        <v>201</v>
      </c>
      <c r="O678" s="1" t="s">
        <v>89</v>
      </c>
      <c r="P678" s="1" t="s">
        <v>89</v>
      </c>
      <c r="Q678" s="1">
        <v>16</v>
      </c>
      <c r="R678" s="1" t="s">
        <v>38</v>
      </c>
      <c r="S678" s="1" t="s">
        <v>39</v>
      </c>
      <c r="T678" s="1" t="s">
        <v>40</v>
      </c>
      <c r="U678" s="5"/>
      <c r="V678" s="1" t="s">
        <v>137</v>
      </c>
      <c r="W678" s="1" t="s">
        <v>31</v>
      </c>
      <c r="X678" s="1" t="s">
        <v>971</v>
      </c>
      <c r="Z678" s="1" t="s">
        <v>98</v>
      </c>
      <c r="AA678" t="s">
        <v>99</v>
      </c>
      <c r="AB678" s="1" t="s">
        <v>1024</v>
      </c>
    </row>
    <row r="679" spans="1:28" x14ac:dyDescent="0.3">
      <c r="A679" s="1" t="s">
        <v>1023</v>
      </c>
      <c r="B679">
        <v>25</v>
      </c>
      <c r="C679" t="s">
        <v>51</v>
      </c>
      <c r="D679" t="s">
        <v>52</v>
      </c>
      <c r="E679" t="s">
        <v>53</v>
      </c>
      <c r="F679" s="1" t="s">
        <v>30</v>
      </c>
      <c r="G679" s="1" t="s">
        <v>31</v>
      </c>
      <c r="H679" s="1" t="s">
        <v>285</v>
      </c>
      <c r="I679" s="1" t="s">
        <v>286</v>
      </c>
      <c r="J679" s="1" t="s">
        <v>281</v>
      </c>
      <c r="K679" s="1" t="s">
        <v>85</v>
      </c>
      <c r="L679" s="1" t="s">
        <v>78</v>
      </c>
      <c r="M679" s="1" t="s">
        <v>116</v>
      </c>
      <c r="N679" s="1" t="s">
        <v>201</v>
      </c>
      <c r="O679" s="1" t="s">
        <v>89</v>
      </c>
      <c r="P679" s="1" t="s">
        <v>89</v>
      </c>
      <c r="Q679" s="1">
        <v>16</v>
      </c>
      <c r="R679" s="1" t="s">
        <v>38</v>
      </c>
      <c r="S679" s="1" t="s">
        <v>39</v>
      </c>
      <c r="T679" s="1" t="s">
        <v>40</v>
      </c>
      <c r="U679" s="5"/>
      <c r="V679" s="1" t="s">
        <v>137</v>
      </c>
      <c r="W679" s="1" t="s">
        <v>31</v>
      </c>
      <c r="X679" s="1" t="s">
        <v>752</v>
      </c>
      <c r="Z679" s="1" t="s">
        <v>98</v>
      </c>
      <c r="AA679" t="s">
        <v>99</v>
      </c>
      <c r="AB679" s="1" t="s">
        <v>1024</v>
      </c>
    </row>
    <row r="680" spans="1:28" x14ac:dyDescent="0.3">
      <c r="A680" s="1" t="s">
        <v>2530</v>
      </c>
      <c r="B680">
        <v>16</v>
      </c>
      <c r="C680" t="s">
        <v>51</v>
      </c>
      <c r="D680" t="s">
        <v>83</v>
      </c>
      <c r="E680" t="s">
        <v>169</v>
      </c>
      <c r="F680" s="1" t="s">
        <v>30</v>
      </c>
      <c r="G680" s="1" t="s">
        <v>34</v>
      </c>
      <c r="H680" s="1" t="s">
        <v>285</v>
      </c>
      <c r="I680" s="1" t="s">
        <v>2049</v>
      </c>
      <c r="J680" s="1" t="s">
        <v>2284</v>
      </c>
      <c r="K680" s="1" t="s">
        <v>63</v>
      </c>
      <c r="L680" s="1" t="s">
        <v>66</v>
      </c>
      <c r="M680" s="1" t="s">
        <v>116</v>
      </c>
      <c r="N680" s="1" t="s">
        <v>191</v>
      </c>
      <c r="O680" s="1" t="s">
        <v>37</v>
      </c>
      <c r="P680" s="1" t="s">
        <v>37</v>
      </c>
      <c r="Q680" s="1">
        <v>15</v>
      </c>
      <c r="R680" s="1" t="s">
        <v>38</v>
      </c>
      <c r="S680" s="1" t="s">
        <v>39</v>
      </c>
      <c r="T680" s="1" t="s">
        <v>40</v>
      </c>
      <c r="U680" s="5"/>
      <c r="V680" s="1" t="s">
        <v>68</v>
      </c>
      <c r="W680" s="1" t="s">
        <v>31</v>
      </c>
      <c r="X680" s="1" t="s">
        <v>2299</v>
      </c>
      <c r="Z680" s="1" t="s">
        <v>126</v>
      </c>
      <c r="AA680" t="s">
        <v>99</v>
      </c>
      <c r="AB680" s="1" t="s">
        <v>2531</v>
      </c>
    </row>
    <row r="681" spans="1:28" x14ac:dyDescent="0.3">
      <c r="A681" s="1" t="s">
        <v>1025</v>
      </c>
      <c r="B681">
        <v>155</v>
      </c>
      <c r="C681" t="s">
        <v>62</v>
      </c>
      <c r="D681" t="s">
        <v>62</v>
      </c>
      <c r="E681" t="s">
        <v>1026</v>
      </c>
      <c r="F681" s="1" t="s">
        <v>30</v>
      </c>
      <c r="G681" s="1" t="s">
        <v>31</v>
      </c>
      <c r="H681" s="1" t="s">
        <v>66</v>
      </c>
      <c r="I681" s="1" t="s">
        <v>91</v>
      </c>
      <c r="J681" s="1" t="s">
        <v>1027</v>
      </c>
      <c r="K681" s="1" t="s">
        <v>54</v>
      </c>
      <c r="L681" s="1" t="s">
        <v>41</v>
      </c>
      <c r="M681" s="1" t="s">
        <v>220</v>
      </c>
      <c r="N681" s="1" t="s">
        <v>1028</v>
      </c>
      <c r="O681" s="1" t="s">
        <v>89</v>
      </c>
      <c r="P681" s="1" t="s">
        <v>89</v>
      </c>
      <c r="Q681" s="1">
        <v>16</v>
      </c>
      <c r="R681" s="1" t="s">
        <v>38</v>
      </c>
      <c r="S681" s="1" t="s">
        <v>39</v>
      </c>
      <c r="T681" s="1" t="s">
        <v>40</v>
      </c>
      <c r="U681" s="5"/>
      <c r="V681" s="1" t="s">
        <v>78</v>
      </c>
      <c r="W681" s="1" t="s">
        <v>31</v>
      </c>
      <c r="X681" s="1" t="s">
        <v>1029</v>
      </c>
      <c r="Y681" s="1" t="s">
        <v>135</v>
      </c>
      <c r="Z681" s="1" t="s">
        <v>98</v>
      </c>
      <c r="AA681" t="s">
        <v>99</v>
      </c>
      <c r="AB681" s="1" t="s">
        <v>1030</v>
      </c>
    </row>
    <row r="682" spans="1:28" x14ac:dyDescent="0.3">
      <c r="A682" s="1" t="s">
        <v>1851</v>
      </c>
      <c r="B682">
        <v>25</v>
      </c>
      <c r="C682" t="s">
        <v>51</v>
      </c>
      <c r="D682" t="s">
        <v>52</v>
      </c>
      <c r="E682" t="s">
        <v>53</v>
      </c>
      <c r="F682" s="1" t="s">
        <v>30</v>
      </c>
      <c r="G682" s="1" t="s">
        <v>34</v>
      </c>
      <c r="H682" s="1" t="s">
        <v>78</v>
      </c>
      <c r="I682" s="1" t="s">
        <v>79</v>
      </c>
      <c r="J682" s="1" t="s">
        <v>92</v>
      </c>
      <c r="K682" s="1" t="s">
        <v>137</v>
      </c>
      <c r="L682" s="1" t="s">
        <v>80</v>
      </c>
      <c r="M682" s="1" t="s">
        <v>94</v>
      </c>
      <c r="N682" s="1" t="s">
        <v>95</v>
      </c>
      <c r="O682" s="1" t="s">
        <v>89</v>
      </c>
      <c r="P682" s="1" t="s">
        <v>89</v>
      </c>
      <c r="Q682" s="1">
        <v>18</v>
      </c>
      <c r="R682" s="1" t="s">
        <v>38</v>
      </c>
      <c r="S682" s="1" t="s">
        <v>39</v>
      </c>
      <c r="T682" s="1" t="s">
        <v>40</v>
      </c>
      <c r="U682" s="5"/>
      <c r="V682" s="1" t="s">
        <v>31</v>
      </c>
      <c r="W682" s="1" t="s">
        <v>31</v>
      </c>
      <c r="X682" s="1" t="s">
        <v>1617</v>
      </c>
      <c r="Z682" s="1" t="s">
        <v>98</v>
      </c>
      <c r="AA682" t="s">
        <v>99</v>
      </c>
      <c r="AB682" s="1" t="s">
        <v>1852</v>
      </c>
    </row>
    <row r="683" spans="1:28" x14ac:dyDescent="0.3">
      <c r="A683" s="1" t="s">
        <v>1031</v>
      </c>
      <c r="B683">
        <v>77</v>
      </c>
      <c r="C683" t="s">
        <v>29</v>
      </c>
      <c r="D683" t="s">
        <v>233</v>
      </c>
      <c r="E683" t="s">
        <v>234</v>
      </c>
      <c r="F683" s="1" t="s">
        <v>30</v>
      </c>
      <c r="G683" s="1" t="s">
        <v>31</v>
      </c>
      <c r="H683" s="1" t="s">
        <v>159</v>
      </c>
      <c r="I683" s="1" t="s">
        <v>160</v>
      </c>
      <c r="J683" s="1" t="s">
        <v>235</v>
      </c>
      <c r="K683" s="1" t="s">
        <v>80</v>
      </c>
      <c r="L683" s="1" t="s">
        <v>72</v>
      </c>
      <c r="M683" s="1" t="s">
        <v>36</v>
      </c>
      <c r="N683" s="1" t="s">
        <v>236</v>
      </c>
      <c r="O683" s="1" t="s">
        <v>37</v>
      </c>
      <c r="P683" s="1" t="s">
        <v>37</v>
      </c>
      <c r="Q683" s="1">
        <v>15</v>
      </c>
      <c r="R683" s="1" t="s">
        <v>38</v>
      </c>
      <c r="S683" s="1" t="s">
        <v>39</v>
      </c>
      <c r="T683" s="1" t="s">
        <v>40</v>
      </c>
      <c r="U683" s="5"/>
      <c r="V683" s="1" t="s">
        <v>31</v>
      </c>
      <c r="W683" s="1" t="s">
        <v>31</v>
      </c>
      <c r="X683" s="1" t="s">
        <v>1013</v>
      </c>
      <c r="Z683" s="1" t="s">
        <v>98</v>
      </c>
      <c r="AA683" t="s">
        <v>323</v>
      </c>
      <c r="AB683" s="1" t="s">
        <v>1032</v>
      </c>
    </row>
    <row r="684" spans="1:28" x14ac:dyDescent="0.3">
      <c r="A684" s="1" t="s">
        <v>2921</v>
      </c>
      <c r="B684">
        <v>77</v>
      </c>
      <c r="C684" t="s">
        <v>29</v>
      </c>
      <c r="D684" t="s">
        <v>233</v>
      </c>
      <c r="E684" t="s">
        <v>234</v>
      </c>
      <c r="F684" s="1" t="s">
        <v>30</v>
      </c>
      <c r="G684" s="1" t="s">
        <v>68</v>
      </c>
      <c r="H684" s="1" t="s">
        <v>31</v>
      </c>
      <c r="I684" s="1" t="s">
        <v>2008</v>
      </c>
      <c r="J684" s="1" t="s">
        <v>2717</v>
      </c>
      <c r="K684" s="1" t="s">
        <v>31</v>
      </c>
      <c r="L684" s="1" t="s">
        <v>74</v>
      </c>
      <c r="M684" s="1" t="s">
        <v>116</v>
      </c>
      <c r="N684" s="1" t="s">
        <v>236</v>
      </c>
      <c r="O684" s="1" t="s">
        <v>37</v>
      </c>
      <c r="P684" s="1" t="s">
        <v>37</v>
      </c>
      <c r="Q684" s="1">
        <v>13</v>
      </c>
      <c r="R684" s="1" t="s">
        <v>38</v>
      </c>
      <c r="S684" s="1" t="s">
        <v>39</v>
      </c>
      <c r="T684" s="1" t="s">
        <v>40</v>
      </c>
      <c r="U684" s="5"/>
      <c r="V684" s="1" t="s">
        <v>41</v>
      </c>
      <c r="W684" s="1" t="s">
        <v>31</v>
      </c>
      <c r="X684" s="1" t="s">
        <v>2922</v>
      </c>
      <c r="Z684" s="1" t="s">
        <v>98</v>
      </c>
      <c r="AA684" t="s">
        <v>99</v>
      </c>
      <c r="AB684" s="1" t="s">
        <v>2923</v>
      </c>
    </row>
    <row r="685" spans="1:28" x14ac:dyDescent="0.3">
      <c r="A685" s="1" t="s">
        <v>2532</v>
      </c>
      <c r="B685">
        <v>14</v>
      </c>
      <c r="C685" t="s">
        <v>51</v>
      </c>
      <c r="D685" t="s">
        <v>83</v>
      </c>
      <c r="E685" t="s">
        <v>452</v>
      </c>
      <c r="F685" s="1" t="s">
        <v>30</v>
      </c>
      <c r="G685" s="1" t="s">
        <v>34</v>
      </c>
      <c r="H685" s="1" t="s">
        <v>129</v>
      </c>
      <c r="I685" s="1" t="s">
        <v>2061</v>
      </c>
      <c r="J685" s="1" t="s">
        <v>2339</v>
      </c>
      <c r="K685" s="1" t="s">
        <v>41</v>
      </c>
      <c r="L685" s="1" t="s">
        <v>72</v>
      </c>
      <c r="M685" s="1" t="s">
        <v>36</v>
      </c>
      <c r="N685" s="1" t="s">
        <v>453</v>
      </c>
      <c r="O685" s="1" t="s">
        <v>89</v>
      </c>
      <c r="P685" s="1" t="s">
        <v>89</v>
      </c>
      <c r="Q685" s="1">
        <v>13</v>
      </c>
      <c r="R685" s="1" t="s">
        <v>38</v>
      </c>
      <c r="S685" s="1" t="s">
        <v>39</v>
      </c>
      <c r="T685" s="1" t="s">
        <v>40</v>
      </c>
      <c r="U685" s="5"/>
      <c r="V685" s="1" t="s">
        <v>66</v>
      </c>
      <c r="W685" s="1" t="s">
        <v>31</v>
      </c>
      <c r="X685" s="1" t="s">
        <v>2533</v>
      </c>
      <c r="Z685" s="1" t="s">
        <v>98</v>
      </c>
      <c r="AA685" t="s">
        <v>99</v>
      </c>
      <c r="AB685" s="1" t="s">
        <v>1861</v>
      </c>
    </row>
    <row r="686" spans="1:28" x14ac:dyDescent="0.3">
      <c r="A686" s="1" t="s">
        <v>2146</v>
      </c>
      <c r="B686">
        <v>16</v>
      </c>
      <c r="C686" t="s">
        <v>51</v>
      </c>
      <c r="D686" t="s">
        <v>83</v>
      </c>
      <c r="E686" t="s">
        <v>169</v>
      </c>
      <c r="F686" s="1" t="s">
        <v>30</v>
      </c>
      <c r="G686" s="1" t="s">
        <v>34</v>
      </c>
      <c r="H686" s="1" t="s">
        <v>206</v>
      </c>
      <c r="I686" s="1" t="s">
        <v>2002</v>
      </c>
      <c r="J686" s="1" t="s">
        <v>65</v>
      </c>
      <c r="K686" s="1" t="s">
        <v>2147</v>
      </c>
      <c r="L686" s="1" t="s">
        <v>31</v>
      </c>
      <c r="M686" s="1" t="s">
        <v>36</v>
      </c>
      <c r="N686" s="1" t="s">
        <v>171</v>
      </c>
      <c r="O686" s="1" t="s">
        <v>89</v>
      </c>
      <c r="P686" s="1" t="s">
        <v>89</v>
      </c>
      <c r="Q686" s="1">
        <v>19</v>
      </c>
      <c r="R686" s="1" t="s">
        <v>38</v>
      </c>
      <c r="S686" s="1" t="s">
        <v>39</v>
      </c>
      <c r="T686" s="1" t="s">
        <v>40</v>
      </c>
      <c r="U686" s="5"/>
      <c r="V686" s="1" t="s">
        <v>41</v>
      </c>
      <c r="W686" s="1" t="s">
        <v>31</v>
      </c>
      <c r="X686" s="1" t="s">
        <v>2148</v>
      </c>
      <c r="Z686" s="1" t="s">
        <v>98</v>
      </c>
      <c r="AA686" t="s">
        <v>99</v>
      </c>
      <c r="AB686" s="1" t="s">
        <v>2149</v>
      </c>
    </row>
    <row r="687" spans="1:28" x14ac:dyDescent="0.3">
      <c r="A687" s="1" t="s">
        <v>1033</v>
      </c>
      <c r="B687">
        <v>16</v>
      </c>
      <c r="C687" t="s">
        <v>51</v>
      </c>
      <c r="D687" t="s">
        <v>83</v>
      </c>
      <c r="E687" t="s">
        <v>169</v>
      </c>
      <c r="F687" s="1" t="s">
        <v>30</v>
      </c>
      <c r="G687" s="1" t="s">
        <v>31</v>
      </c>
      <c r="H687" s="1" t="s">
        <v>49</v>
      </c>
      <c r="I687" s="1" t="s">
        <v>101</v>
      </c>
      <c r="J687" s="1" t="s">
        <v>190</v>
      </c>
      <c r="K687" s="1" t="s">
        <v>74</v>
      </c>
      <c r="L687" s="1" t="s">
        <v>49</v>
      </c>
      <c r="M687" s="1" t="s">
        <v>116</v>
      </c>
      <c r="N687" s="1" t="s">
        <v>191</v>
      </c>
      <c r="O687" s="1" t="s">
        <v>37</v>
      </c>
      <c r="P687" s="1" t="s">
        <v>37</v>
      </c>
      <c r="Q687" s="1">
        <v>13</v>
      </c>
      <c r="R687" s="1" t="s">
        <v>38</v>
      </c>
      <c r="S687" s="1" t="s">
        <v>39</v>
      </c>
      <c r="T687" s="1" t="s">
        <v>40</v>
      </c>
      <c r="U687" s="5"/>
      <c r="V687" s="1" t="s">
        <v>41</v>
      </c>
      <c r="W687" s="1" t="s">
        <v>31</v>
      </c>
      <c r="X687" s="1" t="s">
        <v>550</v>
      </c>
      <c r="Y687" s="1" t="s">
        <v>1581</v>
      </c>
      <c r="Z687" s="1" t="s">
        <v>98</v>
      </c>
      <c r="AA687" t="s">
        <v>99</v>
      </c>
      <c r="AB687" s="1" t="s">
        <v>1034</v>
      </c>
    </row>
    <row r="688" spans="1:28" x14ac:dyDescent="0.3">
      <c r="A688" s="1" t="s">
        <v>1035</v>
      </c>
      <c r="B688">
        <v>16</v>
      </c>
      <c r="C688" t="s">
        <v>51</v>
      </c>
      <c r="D688" t="s">
        <v>83</v>
      </c>
      <c r="E688" t="s">
        <v>169</v>
      </c>
      <c r="F688" s="1" t="s">
        <v>30</v>
      </c>
      <c r="G688" s="1" t="s">
        <v>31</v>
      </c>
      <c r="H688" s="1" t="s">
        <v>211</v>
      </c>
      <c r="I688" s="1" t="s">
        <v>322</v>
      </c>
      <c r="J688" s="1" t="s">
        <v>65</v>
      </c>
      <c r="K688" s="1" t="s">
        <v>63</v>
      </c>
      <c r="L688" s="1" t="s">
        <v>87</v>
      </c>
      <c r="M688" s="1" t="s">
        <v>36</v>
      </c>
      <c r="N688" s="1" t="s">
        <v>263</v>
      </c>
      <c r="O688" s="1" t="s">
        <v>37</v>
      </c>
      <c r="P688" s="1" t="s">
        <v>37</v>
      </c>
      <c r="Q688" s="1">
        <v>17</v>
      </c>
      <c r="R688" s="1" t="s">
        <v>38</v>
      </c>
      <c r="S688" s="1" t="s">
        <v>39</v>
      </c>
      <c r="T688" s="1" t="s">
        <v>40</v>
      </c>
      <c r="U688" s="5"/>
      <c r="V688" s="1" t="s">
        <v>34</v>
      </c>
      <c r="W688" s="1" t="s">
        <v>31</v>
      </c>
      <c r="X688" s="1" t="s">
        <v>672</v>
      </c>
      <c r="Y688" s="1" t="s">
        <v>1576</v>
      </c>
      <c r="Z688" s="1" t="s">
        <v>98</v>
      </c>
      <c r="AA688" t="s">
        <v>99</v>
      </c>
      <c r="AB688" s="1" t="s">
        <v>1036</v>
      </c>
    </row>
    <row r="689" spans="1:28" x14ac:dyDescent="0.3">
      <c r="A689" s="1" t="s">
        <v>2534</v>
      </c>
      <c r="B689">
        <v>26774</v>
      </c>
      <c r="C689" t="s">
        <v>111</v>
      </c>
      <c r="D689" t="s">
        <v>149</v>
      </c>
      <c r="E689" t="s">
        <v>2431</v>
      </c>
      <c r="F689" s="1" t="s">
        <v>30</v>
      </c>
      <c r="G689" s="1" t="s">
        <v>34</v>
      </c>
      <c r="H689" s="1" t="s">
        <v>57</v>
      </c>
      <c r="I689" s="1" t="s">
        <v>71</v>
      </c>
      <c r="J689" s="1" t="s">
        <v>2432</v>
      </c>
      <c r="K689" s="1" t="s">
        <v>80</v>
      </c>
      <c r="L689" s="1" t="s">
        <v>34</v>
      </c>
      <c r="M689" s="1" t="s">
        <v>94</v>
      </c>
      <c r="N689" s="1" t="s">
        <v>2433</v>
      </c>
      <c r="O689" s="1" t="s">
        <v>37</v>
      </c>
      <c r="P689" s="1" t="s">
        <v>37</v>
      </c>
      <c r="Q689" s="1">
        <v>15</v>
      </c>
      <c r="R689" s="1" t="s">
        <v>38</v>
      </c>
      <c r="S689" s="1" t="s">
        <v>39</v>
      </c>
      <c r="T689" s="1" t="s">
        <v>40</v>
      </c>
      <c r="U689" s="5"/>
      <c r="V689" s="1" t="s">
        <v>54</v>
      </c>
      <c r="W689" s="1" t="s">
        <v>31</v>
      </c>
      <c r="X689" s="1" t="s">
        <v>2535</v>
      </c>
      <c r="Z689" s="1" t="s">
        <v>98</v>
      </c>
      <c r="AA689" t="s">
        <v>155</v>
      </c>
      <c r="AB689" s="1" t="s">
        <v>2536</v>
      </c>
    </row>
    <row r="690" spans="1:28" x14ac:dyDescent="0.3">
      <c r="A690" s="1" t="s">
        <v>1037</v>
      </c>
      <c r="B690">
        <v>16653</v>
      </c>
      <c r="C690" t="s">
        <v>111</v>
      </c>
      <c r="D690" t="s">
        <v>149</v>
      </c>
      <c r="E690" t="s">
        <v>729</v>
      </c>
      <c r="F690" s="1" t="s">
        <v>30</v>
      </c>
      <c r="G690" s="1" t="s">
        <v>31</v>
      </c>
      <c r="H690" s="1" t="s">
        <v>80</v>
      </c>
      <c r="I690" s="1" t="s">
        <v>151</v>
      </c>
      <c r="J690" s="1" t="s">
        <v>1038</v>
      </c>
      <c r="K690" s="1" t="s">
        <v>68</v>
      </c>
      <c r="L690" s="1" t="s">
        <v>31</v>
      </c>
      <c r="M690" s="1" t="s">
        <v>94</v>
      </c>
      <c r="N690" s="1" t="s">
        <v>731</v>
      </c>
      <c r="O690" s="1" t="s">
        <v>89</v>
      </c>
      <c r="P690" s="1" t="s">
        <v>89</v>
      </c>
      <c r="Q690" s="1">
        <v>14</v>
      </c>
      <c r="R690" s="1" t="s">
        <v>38</v>
      </c>
      <c r="S690" s="1" t="s">
        <v>39</v>
      </c>
      <c r="T690" s="1" t="s">
        <v>40</v>
      </c>
      <c r="U690" s="5"/>
      <c r="V690" s="1" t="s">
        <v>54</v>
      </c>
      <c r="W690" s="1" t="s">
        <v>31</v>
      </c>
      <c r="X690" s="1" t="s">
        <v>1039</v>
      </c>
      <c r="Z690" s="1" t="s">
        <v>126</v>
      </c>
      <c r="AA690" t="s">
        <v>663</v>
      </c>
      <c r="AB690" s="1" t="s">
        <v>1040</v>
      </c>
    </row>
    <row r="691" spans="1:28" x14ac:dyDescent="0.3">
      <c r="A691" s="1" t="s">
        <v>1041</v>
      </c>
      <c r="B691">
        <v>191</v>
      </c>
      <c r="C691" t="s">
        <v>111</v>
      </c>
      <c r="D691" t="s">
        <v>149</v>
      </c>
      <c r="E691" t="s">
        <v>150</v>
      </c>
      <c r="F691" s="1" t="s">
        <v>30</v>
      </c>
      <c r="G691" s="1" t="s">
        <v>31</v>
      </c>
      <c r="H691" s="1" t="s">
        <v>68</v>
      </c>
      <c r="I691" s="1" t="s">
        <v>110</v>
      </c>
      <c r="J691" s="1" t="s">
        <v>1007</v>
      </c>
      <c r="K691" s="1" t="s">
        <v>68</v>
      </c>
      <c r="L691" s="1" t="s">
        <v>31</v>
      </c>
      <c r="M691" s="1" t="s">
        <v>116</v>
      </c>
      <c r="N691" s="1" t="s">
        <v>153</v>
      </c>
      <c r="O691" s="1" t="s">
        <v>89</v>
      </c>
      <c r="P691" s="1" t="s">
        <v>89</v>
      </c>
      <c r="Q691" s="1">
        <v>13</v>
      </c>
      <c r="R691" s="1" t="s">
        <v>38</v>
      </c>
      <c r="S691" s="1" t="s">
        <v>39</v>
      </c>
      <c r="T691" s="1" t="s">
        <v>40</v>
      </c>
      <c r="U691" s="5"/>
      <c r="V691" s="1" t="s">
        <v>41</v>
      </c>
      <c r="W691" s="1" t="s">
        <v>31</v>
      </c>
      <c r="X691" s="1" t="s">
        <v>1042</v>
      </c>
      <c r="Z691" s="1" t="s">
        <v>126</v>
      </c>
      <c r="AA691" t="s">
        <v>155</v>
      </c>
      <c r="AB691" s="1" t="s">
        <v>1043</v>
      </c>
    </row>
    <row r="692" spans="1:28" x14ac:dyDescent="0.3">
      <c r="A692" s="1" t="s">
        <v>1044</v>
      </c>
      <c r="B692">
        <v>25343</v>
      </c>
      <c r="C692" t="s">
        <v>111</v>
      </c>
      <c r="D692" t="s">
        <v>149</v>
      </c>
      <c r="E692" t="s">
        <v>724</v>
      </c>
      <c r="F692" s="1" t="s">
        <v>30</v>
      </c>
      <c r="G692" s="1" t="s">
        <v>31</v>
      </c>
      <c r="H692" s="1" t="s">
        <v>66</v>
      </c>
      <c r="I692" s="1" t="s">
        <v>91</v>
      </c>
      <c r="J692" s="1" t="s">
        <v>725</v>
      </c>
      <c r="K692" s="1" t="s">
        <v>68</v>
      </c>
      <c r="L692" s="1" t="s">
        <v>31</v>
      </c>
      <c r="M692" s="1" t="s">
        <v>94</v>
      </c>
      <c r="N692" s="1" t="s">
        <v>726</v>
      </c>
      <c r="O692" s="1" t="s">
        <v>89</v>
      </c>
      <c r="P692" s="1" t="s">
        <v>89</v>
      </c>
      <c r="Q692" s="1">
        <v>13</v>
      </c>
      <c r="R692" s="1" t="s">
        <v>38</v>
      </c>
      <c r="S692" s="1" t="s">
        <v>39</v>
      </c>
      <c r="T692" s="1" t="s">
        <v>40</v>
      </c>
      <c r="U692" s="5"/>
      <c r="V692" s="1" t="s">
        <v>41</v>
      </c>
      <c r="W692" s="1" t="s">
        <v>31</v>
      </c>
      <c r="X692" s="1" t="s">
        <v>727</v>
      </c>
      <c r="Z692" s="1" t="s">
        <v>98</v>
      </c>
      <c r="AA692" t="s">
        <v>663</v>
      </c>
      <c r="AB692" s="1" t="s">
        <v>1043</v>
      </c>
    </row>
    <row r="693" spans="1:28" x14ac:dyDescent="0.3">
      <c r="A693" s="1" t="s">
        <v>2924</v>
      </c>
      <c r="B693">
        <v>25343</v>
      </c>
      <c r="C693" t="s">
        <v>111</v>
      </c>
      <c r="D693" t="s">
        <v>149</v>
      </c>
      <c r="E693" t="s">
        <v>724</v>
      </c>
      <c r="F693" s="1" t="s">
        <v>30</v>
      </c>
      <c r="G693" s="1" t="s">
        <v>34</v>
      </c>
      <c r="H693" s="1" t="s">
        <v>87</v>
      </c>
      <c r="I693" s="1" t="s">
        <v>1581</v>
      </c>
      <c r="J693" s="1" t="s">
        <v>2925</v>
      </c>
      <c r="K693" s="1" t="s">
        <v>63</v>
      </c>
      <c r="L693" s="1" t="s">
        <v>63</v>
      </c>
      <c r="M693" s="1" t="s">
        <v>94</v>
      </c>
      <c r="N693" s="1" t="s">
        <v>726</v>
      </c>
      <c r="O693" s="1" t="s">
        <v>89</v>
      </c>
      <c r="P693" s="1" t="s">
        <v>89</v>
      </c>
      <c r="Q693" s="1">
        <v>13</v>
      </c>
      <c r="R693" s="1" t="s">
        <v>38</v>
      </c>
      <c r="S693" s="1" t="s">
        <v>39</v>
      </c>
      <c r="T693" s="1" t="s">
        <v>40</v>
      </c>
      <c r="U693" s="5"/>
      <c r="V693" s="1" t="s">
        <v>41</v>
      </c>
      <c r="W693" s="1" t="s">
        <v>31</v>
      </c>
      <c r="X693" s="1" t="s">
        <v>2926</v>
      </c>
      <c r="Z693" s="1" t="s">
        <v>98</v>
      </c>
      <c r="AA693" t="s">
        <v>663</v>
      </c>
      <c r="AB693" s="1" t="s">
        <v>2927</v>
      </c>
    </row>
    <row r="694" spans="1:28" x14ac:dyDescent="0.3">
      <c r="A694" s="1" t="s">
        <v>2928</v>
      </c>
      <c r="B694">
        <v>33095</v>
      </c>
      <c r="C694" t="s">
        <v>111</v>
      </c>
      <c r="D694" t="s">
        <v>2017</v>
      </c>
      <c r="E694" t="s">
        <v>2929</v>
      </c>
      <c r="F694" s="1" t="s">
        <v>30</v>
      </c>
      <c r="G694" s="1" t="s">
        <v>34</v>
      </c>
      <c r="H694" s="1" t="s">
        <v>68</v>
      </c>
      <c r="I694" s="1" t="s">
        <v>162</v>
      </c>
      <c r="J694" s="1" t="s">
        <v>2468</v>
      </c>
      <c r="K694" s="1" t="s">
        <v>66</v>
      </c>
      <c r="L694" s="1" t="s">
        <v>137</v>
      </c>
      <c r="M694" s="1" t="s">
        <v>36</v>
      </c>
      <c r="N694" s="1" t="s">
        <v>2930</v>
      </c>
      <c r="O694" s="1" t="s">
        <v>37</v>
      </c>
      <c r="P694" s="1" t="s">
        <v>60</v>
      </c>
      <c r="Q694" s="1">
        <v>13</v>
      </c>
      <c r="R694" s="1" t="s">
        <v>38</v>
      </c>
      <c r="S694" s="1" t="s">
        <v>39</v>
      </c>
      <c r="T694" s="1" t="s">
        <v>40</v>
      </c>
      <c r="U694" s="5"/>
      <c r="V694" s="1" t="s">
        <v>66</v>
      </c>
      <c r="W694" s="1" t="s">
        <v>31</v>
      </c>
      <c r="X694" s="1" t="s">
        <v>2931</v>
      </c>
      <c r="Z694" s="1" t="s">
        <v>98</v>
      </c>
      <c r="AA694" t="s">
        <v>663</v>
      </c>
      <c r="AB694" s="1" t="s">
        <v>968</v>
      </c>
    </row>
    <row r="695" spans="1:28" x14ac:dyDescent="0.3">
      <c r="A695" s="1" t="s">
        <v>2537</v>
      </c>
      <c r="B695">
        <v>16653</v>
      </c>
      <c r="C695" t="s">
        <v>111</v>
      </c>
      <c r="D695" t="s">
        <v>149</v>
      </c>
      <c r="E695" t="s">
        <v>729</v>
      </c>
      <c r="F695" s="1" t="s">
        <v>30</v>
      </c>
      <c r="G695" s="1" t="s">
        <v>34</v>
      </c>
      <c r="H695" s="1" t="s">
        <v>244</v>
      </c>
      <c r="I695" s="1" t="s">
        <v>1584</v>
      </c>
      <c r="J695" s="1" t="s">
        <v>2455</v>
      </c>
      <c r="K695" s="1" t="s">
        <v>72</v>
      </c>
      <c r="L695" s="1" t="s">
        <v>68</v>
      </c>
      <c r="M695" s="1" t="s">
        <v>94</v>
      </c>
      <c r="N695" s="1" t="s">
        <v>731</v>
      </c>
      <c r="O695" s="1" t="s">
        <v>37</v>
      </c>
      <c r="P695" s="1" t="s">
        <v>37</v>
      </c>
      <c r="Q695" s="1">
        <v>15</v>
      </c>
      <c r="R695" s="1" t="s">
        <v>38</v>
      </c>
      <c r="S695" s="1" t="s">
        <v>39</v>
      </c>
      <c r="T695" s="1" t="s">
        <v>40</v>
      </c>
      <c r="U695" s="5"/>
      <c r="V695" s="1" t="s">
        <v>54</v>
      </c>
      <c r="W695" s="1" t="s">
        <v>31</v>
      </c>
      <c r="X695" s="1" t="s">
        <v>2456</v>
      </c>
      <c r="Z695" s="1" t="s">
        <v>98</v>
      </c>
      <c r="AA695" t="s">
        <v>663</v>
      </c>
      <c r="AB695" s="1" t="s">
        <v>2538</v>
      </c>
    </row>
    <row r="696" spans="1:28" x14ac:dyDescent="0.3">
      <c r="A696" s="1" t="s">
        <v>1045</v>
      </c>
      <c r="B696">
        <v>191</v>
      </c>
      <c r="C696" t="s">
        <v>111</v>
      </c>
      <c r="D696" t="s">
        <v>149</v>
      </c>
      <c r="E696" t="s">
        <v>150</v>
      </c>
      <c r="F696" s="1" t="s">
        <v>30</v>
      </c>
      <c r="G696" s="1" t="s">
        <v>34</v>
      </c>
      <c r="H696" s="1" t="s">
        <v>74</v>
      </c>
      <c r="I696" s="1" t="s">
        <v>170</v>
      </c>
      <c r="J696" s="1" t="s">
        <v>743</v>
      </c>
      <c r="K696" s="1" t="s">
        <v>54</v>
      </c>
      <c r="L696" s="1" t="s">
        <v>34</v>
      </c>
      <c r="M696" s="1" t="s">
        <v>116</v>
      </c>
      <c r="N696" s="1" t="s">
        <v>722</v>
      </c>
      <c r="O696" s="1" t="s">
        <v>89</v>
      </c>
      <c r="P696" s="1" t="s">
        <v>89</v>
      </c>
      <c r="Q696" s="1">
        <v>12</v>
      </c>
      <c r="R696" s="1" t="s">
        <v>38</v>
      </c>
      <c r="S696" s="1" t="s">
        <v>39</v>
      </c>
      <c r="T696" s="1" t="s">
        <v>40</v>
      </c>
      <c r="U696" s="5"/>
      <c r="V696" s="1" t="s">
        <v>41</v>
      </c>
      <c r="W696" s="1" t="s">
        <v>31</v>
      </c>
      <c r="X696" s="1" t="s">
        <v>1046</v>
      </c>
      <c r="Z696" s="1" t="s">
        <v>98</v>
      </c>
      <c r="AA696" t="s">
        <v>155</v>
      </c>
      <c r="AB696" s="1" t="s">
        <v>1047</v>
      </c>
    </row>
    <row r="697" spans="1:28" x14ac:dyDescent="0.3">
      <c r="A697" s="1" t="s">
        <v>1048</v>
      </c>
      <c r="B697">
        <v>191</v>
      </c>
      <c r="C697" t="s">
        <v>111</v>
      </c>
      <c r="D697" t="s">
        <v>149</v>
      </c>
      <c r="E697" t="s">
        <v>150</v>
      </c>
      <c r="F697" s="1" t="s">
        <v>30</v>
      </c>
      <c r="G697" s="1" t="s">
        <v>31</v>
      </c>
      <c r="H697" s="1" t="s">
        <v>57</v>
      </c>
      <c r="I697" s="1" t="s">
        <v>199</v>
      </c>
      <c r="J697" s="1" t="s">
        <v>721</v>
      </c>
      <c r="K697" s="1" t="s">
        <v>41</v>
      </c>
      <c r="L697" s="1" t="s">
        <v>31</v>
      </c>
      <c r="M697" s="1" t="s">
        <v>116</v>
      </c>
      <c r="N697" s="1" t="s">
        <v>722</v>
      </c>
      <c r="O697" s="1" t="s">
        <v>89</v>
      </c>
      <c r="P697" s="1" t="s">
        <v>89</v>
      </c>
      <c r="Q697" s="1">
        <v>12</v>
      </c>
      <c r="R697" s="1" t="s">
        <v>38</v>
      </c>
      <c r="S697" s="1" t="s">
        <v>39</v>
      </c>
      <c r="T697" s="1" t="s">
        <v>40</v>
      </c>
      <c r="U697" s="5"/>
      <c r="V697" s="1" t="s">
        <v>41</v>
      </c>
      <c r="W697" s="1" t="s">
        <v>31</v>
      </c>
      <c r="X697" s="1" t="s">
        <v>1049</v>
      </c>
      <c r="Z697" s="1" t="s">
        <v>98</v>
      </c>
      <c r="AA697" t="s">
        <v>99</v>
      </c>
      <c r="AB697" s="1" t="s">
        <v>1050</v>
      </c>
    </row>
    <row r="698" spans="1:28" x14ac:dyDescent="0.3">
      <c r="A698" s="1" t="s">
        <v>1051</v>
      </c>
      <c r="B698">
        <v>191</v>
      </c>
      <c r="C698" t="s">
        <v>111</v>
      </c>
      <c r="D698" t="s">
        <v>149</v>
      </c>
      <c r="E698" t="s">
        <v>150</v>
      </c>
      <c r="F698" s="1" t="s">
        <v>30</v>
      </c>
      <c r="G698" s="1" t="s">
        <v>31</v>
      </c>
      <c r="H698" s="1" t="s">
        <v>78</v>
      </c>
      <c r="I698" s="1" t="s">
        <v>248</v>
      </c>
      <c r="J698" s="1" t="s">
        <v>1052</v>
      </c>
      <c r="K698" s="1" t="s">
        <v>31</v>
      </c>
      <c r="L698" s="1" t="s">
        <v>31</v>
      </c>
      <c r="M698" s="1" t="s">
        <v>116</v>
      </c>
      <c r="N698" s="1" t="s">
        <v>153</v>
      </c>
      <c r="O698" s="1" t="s">
        <v>89</v>
      </c>
      <c r="P698" s="1" t="s">
        <v>89</v>
      </c>
      <c r="Q698" s="1">
        <v>12</v>
      </c>
      <c r="R698" s="1" t="s">
        <v>38</v>
      </c>
      <c r="S698" s="1" t="s">
        <v>39</v>
      </c>
      <c r="T698" s="1" t="s">
        <v>40</v>
      </c>
      <c r="U698" s="5"/>
      <c r="V698" s="1" t="s">
        <v>41</v>
      </c>
      <c r="W698" s="1" t="s">
        <v>31</v>
      </c>
      <c r="X698" s="1" t="s">
        <v>1053</v>
      </c>
      <c r="Z698" s="1" t="s">
        <v>126</v>
      </c>
      <c r="AA698" t="s">
        <v>99</v>
      </c>
      <c r="AB698" s="1" t="s">
        <v>1054</v>
      </c>
    </row>
    <row r="699" spans="1:28" x14ac:dyDescent="0.3">
      <c r="A699" s="1" t="s">
        <v>2539</v>
      </c>
      <c r="B699">
        <v>26774</v>
      </c>
      <c r="C699" t="s">
        <v>111</v>
      </c>
      <c r="D699" t="s">
        <v>149</v>
      </c>
      <c r="E699" t="s">
        <v>2431</v>
      </c>
      <c r="F699" s="1" t="s">
        <v>30</v>
      </c>
      <c r="G699" s="1" t="s">
        <v>34</v>
      </c>
      <c r="H699" s="1" t="s">
        <v>57</v>
      </c>
      <c r="I699" s="1" t="s">
        <v>71</v>
      </c>
      <c r="J699" s="1" t="s">
        <v>2432</v>
      </c>
      <c r="K699" s="1" t="s">
        <v>80</v>
      </c>
      <c r="L699" s="1" t="s">
        <v>31</v>
      </c>
      <c r="M699" s="1" t="s">
        <v>94</v>
      </c>
      <c r="N699" s="1" t="s">
        <v>2433</v>
      </c>
      <c r="O699" s="1" t="s">
        <v>89</v>
      </c>
      <c r="P699" s="1" t="s">
        <v>89</v>
      </c>
      <c r="Q699" s="1">
        <v>14</v>
      </c>
      <c r="R699" s="1" t="s">
        <v>38</v>
      </c>
      <c r="S699" s="1" t="s">
        <v>39</v>
      </c>
      <c r="T699" s="1" t="s">
        <v>40</v>
      </c>
      <c r="U699" s="5"/>
      <c r="V699" s="1" t="s">
        <v>54</v>
      </c>
      <c r="W699" s="1" t="s">
        <v>31</v>
      </c>
      <c r="X699" s="1" t="s">
        <v>2535</v>
      </c>
      <c r="Z699" s="1" t="s">
        <v>126</v>
      </c>
      <c r="AA699" t="s">
        <v>155</v>
      </c>
      <c r="AB699" s="1" t="s">
        <v>892</v>
      </c>
    </row>
    <row r="700" spans="1:28" x14ac:dyDescent="0.3">
      <c r="A700" s="1" t="s">
        <v>2932</v>
      </c>
      <c r="B700">
        <v>191</v>
      </c>
      <c r="C700" t="s">
        <v>111</v>
      </c>
      <c r="D700" t="s">
        <v>149</v>
      </c>
      <c r="E700" t="s">
        <v>150</v>
      </c>
      <c r="F700" s="1" t="s">
        <v>30</v>
      </c>
      <c r="G700" s="1" t="s">
        <v>68</v>
      </c>
      <c r="H700" s="1" t="s">
        <v>63</v>
      </c>
      <c r="I700" s="1" t="s">
        <v>2696</v>
      </c>
      <c r="J700" s="1" t="s">
        <v>1007</v>
      </c>
      <c r="K700" s="1" t="s">
        <v>34</v>
      </c>
      <c r="L700" s="1" t="s">
        <v>34</v>
      </c>
      <c r="M700" s="1" t="s">
        <v>116</v>
      </c>
      <c r="N700" s="1" t="s">
        <v>153</v>
      </c>
      <c r="O700" s="1" t="s">
        <v>89</v>
      </c>
      <c r="P700" s="1" t="s">
        <v>89</v>
      </c>
      <c r="Q700" s="1">
        <v>12</v>
      </c>
      <c r="R700" s="1" t="s">
        <v>38</v>
      </c>
      <c r="S700" s="1" t="s">
        <v>39</v>
      </c>
      <c r="T700" s="1" t="s">
        <v>40</v>
      </c>
      <c r="U700" s="5"/>
      <c r="V700" s="1" t="s">
        <v>41</v>
      </c>
      <c r="W700" s="1" t="s">
        <v>31</v>
      </c>
      <c r="X700" s="1" t="s">
        <v>2931</v>
      </c>
      <c r="Z700" s="1" t="s">
        <v>98</v>
      </c>
      <c r="AA700" t="s">
        <v>155</v>
      </c>
      <c r="AB700" s="1" t="s">
        <v>2933</v>
      </c>
    </row>
    <row r="701" spans="1:28" x14ac:dyDescent="0.3">
      <c r="A701" s="1" t="s">
        <v>1055</v>
      </c>
      <c r="B701">
        <v>191</v>
      </c>
      <c r="C701" t="s">
        <v>111</v>
      </c>
      <c r="D701" t="s">
        <v>149</v>
      </c>
      <c r="E701" t="s">
        <v>150</v>
      </c>
      <c r="F701" s="1" t="s">
        <v>30</v>
      </c>
      <c r="G701" s="1" t="s">
        <v>34</v>
      </c>
      <c r="H701" s="1" t="s">
        <v>57</v>
      </c>
      <c r="I701" s="1" t="s">
        <v>71</v>
      </c>
      <c r="J701" s="1" t="s">
        <v>743</v>
      </c>
      <c r="K701" s="1" t="s">
        <v>54</v>
      </c>
      <c r="L701" s="1" t="s">
        <v>41</v>
      </c>
      <c r="M701" s="1" t="s">
        <v>116</v>
      </c>
      <c r="N701" s="1" t="s">
        <v>722</v>
      </c>
      <c r="O701" s="1" t="s">
        <v>89</v>
      </c>
      <c r="P701" s="1" t="s">
        <v>60</v>
      </c>
      <c r="Q701" s="1">
        <v>12</v>
      </c>
      <c r="R701" s="1" t="s">
        <v>38</v>
      </c>
      <c r="S701" s="1" t="s">
        <v>39</v>
      </c>
      <c r="T701" s="1" t="s">
        <v>40</v>
      </c>
      <c r="U701" s="5"/>
      <c r="V701" s="1" t="s">
        <v>41</v>
      </c>
      <c r="W701" s="1" t="s">
        <v>31</v>
      </c>
      <c r="X701" s="1" t="s">
        <v>1056</v>
      </c>
      <c r="Z701" s="1" t="s">
        <v>126</v>
      </c>
      <c r="AA701" t="s">
        <v>99</v>
      </c>
      <c r="AB701" s="1" t="s">
        <v>1057</v>
      </c>
    </row>
    <row r="702" spans="1:28" x14ac:dyDescent="0.3">
      <c r="A702" s="1" t="s">
        <v>1853</v>
      </c>
      <c r="B702">
        <v>191</v>
      </c>
      <c r="C702" t="s">
        <v>111</v>
      </c>
      <c r="D702" t="s">
        <v>149</v>
      </c>
      <c r="E702" t="s">
        <v>150</v>
      </c>
      <c r="F702" s="1" t="s">
        <v>30</v>
      </c>
      <c r="G702" s="1" t="s">
        <v>34</v>
      </c>
      <c r="H702" s="1" t="s">
        <v>85</v>
      </c>
      <c r="I702" s="1" t="s">
        <v>86</v>
      </c>
      <c r="J702" s="1" t="s">
        <v>1687</v>
      </c>
      <c r="K702" s="1" t="s">
        <v>68</v>
      </c>
      <c r="L702" s="1" t="s">
        <v>68</v>
      </c>
      <c r="M702" s="1" t="s">
        <v>116</v>
      </c>
      <c r="N702" s="1" t="s">
        <v>153</v>
      </c>
      <c r="O702" s="1" t="s">
        <v>37</v>
      </c>
      <c r="P702" s="1" t="s">
        <v>60</v>
      </c>
      <c r="Q702" s="1">
        <v>12</v>
      </c>
      <c r="R702" s="1" t="s">
        <v>38</v>
      </c>
      <c r="S702" s="1" t="s">
        <v>39</v>
      </c>
      <c r="T702" s="1" t="s">
        <v>40</v>
      </c>
      <c r="U702" s="5"/>
      <c r="V702" s="1" t="s">
        <v>41</v>
      </c>
      <c r="W702" s="1" t="s">
        <v>31</v>
      </c>
      <c r="X702" s="1" t="s">
        <v>1688</v>
      </c>
      <c r="Y702" s="1" t="s">
        <v>1583</v>
      </c>
      <c r="Z702" s="1" t="s">
        <v>126</v>
      </c>
      <c r="AA702" t="s">
        <v>155</v>
      </c>
      <c r="AB702" s="1" t="s">
        <v>1854</v>
      </c>
    </row>
    <row r="703" spans="1:28" x14ac:dyDescent="0.3">
      <c r="A703" s="1" t="s">
        <v>3360</v>
      </c>
      <c r="B703">
        <v>26060</v>
      </c>
      <c r="C703" t="s">
        <v>103</v>
      </c>
      <c r="D703" t="s">
        <v>104</v>
      </c>
      <c r="E703" t="s">
        <v>299</v>
      </c>
      <c r="F703" s="1" t="s">
        <v>30</v>
      </c>
      <c r="G703" s="1" t="s">
        <v>68</v>
      </c>
      <c r="H703" s="1" t="s">
        <v>87</v>
      </c>
      <c r="I703" s="1" t="s">
        <v>3073</v>
      </c>
      <c r="J703" s="1" t="s">
        <v>3186</v>
      </c>
      <c r="K703" s="1" t="s">
        <v>31</v>
      </c>
      <c r="L703" s="1" t="s">
        <v>31</v>
      </c>
      <c r="M703" s="1" t="s">
        <v>116</v>
      </c>
      <c r="N703" s="1" t="s">
        <v>302</v>
      </c>
      <c r="O703" s="1" t="s">
        <v>37</v>
      </c>
      <c r="P703" s="1" t="s">
        <v>37</v>
      </c>
      <c r="Q703" s="1">
        <v>13</v>
      </c>
      <c r="R703" s="1" t="s">
        <v>38</v>
      </c>
      <c r="S703" s="1" t="s">
        <v>39</v>
      </c>
      <c r="T703" s="1" t="s">
        <v>40</v>
      </c>
      <c r="U703" s="5"/>
      <c r="V703" s="1" t="s">
        <v>80</v>
      </c>
      <c r="W703" s="1" t="s">
        <v>31</v>
      </c>
      <c r="X703" s="1" t="s">
        <v>3361</v>
      </c>
      <c r="Z703" s="1" t="s">
        <v>98</v>
      </c>
      <c r="AA703" t="s">
        <v>99</v>
      </c>
      <c r="AB703" s="1" t="s">
        <v>3362</v>
      </c>
    </row>
    <row r="704" spans="1:28" x14ac:dyDescent="0.3">
      <c r="A704" s="1" t="s">
        <v>2153</v>
      </c>
      <c r="B704">
        <v>176</v>
      </c>
      <c r="C704" t="s">
        <v>103</v>
      </c>
      <c r="D704" t="s">
        <v>104</v>
      </c>
      <c r="E704" t="s">
        <v>105</v>
      </c>
      <c r="F704" s="1" t="s">
        <v>30</v>
      </c>
      <c r="G704" s="1" t="s">
        <v>34</v>
      </c>
      <c r="H704" s="1" t="s">
        <v>74</v>
      </c>
      <c r="I704" s="1" t="s">
        <v>170</v>
      </c>
      <c r="J704" s="1" t="s">
        <v>2150</v>
      </c>
      <c r="K704" s="1" t="s">
        <v>80</v>
      </c>
      <c r="L704" s="1" t="s">
        <v>68</v>
      </c>
      <c r="M704" s="1" t="s">
        <v>106</v>
      </c>
      <c r="N704" s="1" t="s">
        <v>2151</v>
      </c>
      <c r="O704" s="1" t="s">
        <v>89</v>
      </c>
      <c r="P704" s="1" t="s">
        <v>89</v>
      </c>
      <c r="Q704" s="1">
        <v>18</v>
      </c>
      <c r="R704" s="1" t="s">
        <v>38</v>
      </c>
      <c r="S704" s="1" t="s">
        <v>39</v>
      </c>
      <c r="T704" s="1" t="s">
        <v>40</v>
      </c>
      <c r="U704" s="5"/>
      <c r="V704" s="1" t="s">
        <v>41</v>
      </c>
      <c r="W704" s="1" t="s">
        <v>31</v>
      </c>
      <c r="X704" s="1" t="s">
        <v>2120</v>
      </c>
      <c r="Z704" s="1" t="s">
        <v>98</v>
      </c>
      <c r="AA704" t="s">
        <v>99</v>
      </c>
      <c r="AB704" s="1" t="s">
        <v>2007</v>
      </c>
    </row>
    <row r="705" spans="1:28" x14ac:dyDescent="0.3">
      <c r="A705" s="1" t="s">
        <v>2154</v>
      </c>
      <c r="B705">
        <v>25</v>
      </c>
      <c r="C705" t="s">
        <v>51</v>
      </c>
      <c r="D705" t="s">
        <v>52</v>
      </c>
      <c r="E705" t="s">
        <v>53</v>
      </c>
      <c r="F705" s="1" t="s">
        <v>30</v>
      </c>
      <c r="G705" s="1" t="s">
        <v>34</v>
      </c>
      <c r="H705" s="1" t="s">
        <v>35</v>
      </c>
      <c r="I705" s="1" t="s">
        <v>1576</v>
      </c>
      <c r="J705" s="1" t="s">
        <v>496</v>
      </c>
      <c r="K705" s="1" t="s">
        <v>34</v>
      </c>
      <c r="L705" s="1" t="s">
        <v>35</v>
      </c>
      <c r="M705" s="1" t="s">
        <v>94</v>
      </c>
      <c r="N705" s="1" t="s">
        <v>165</v>
      </c>
      <c r="O705" s="1" t="s">
        <v>37</v>
      </c>
      <c r="P705" s="1" t="s">
        <v>37</v>
      </c>
      <c r="Q705" s="1">
        <v>19</v>
      </c>
      <c r="R705" s="1" t="s">
        <v>38</v>
      </c>
      <c r="S705" s="1" t="s">
        <v>39</v>
      </c>
      <c r="T705" s="1" t="s">
        <v>40</v>
      </c>
      <c r="U705" s="5"/>
      <c r="V705" s="1" t="s">
        <v>31</v>
      </c>
      <c r="W705" s="1" t="s">
        <v>31</v>
      </c>
      <c r="X705" s="1" t="s">
        <v>1578</v>
      </c>
      <c r="Z705" s="1" t="s">
        <v>98</v>
      </c>
      <c r="AA705" t="s">
        <v>99</v>
      </c>
      <c r="AB705" s="1" t="s">
        <v>2155</v>
      </c>
    </row>
    <row r="706" spans="1:28" x14ac:dyDescent="0.3">
      <c r="A706" s="1" t="s">
        <v>2156</v>
      </c>
      <c r="B706">
        <v>291</v>
      </c>
      <c r="C706" t="s">
        <v>42</v>
      </c>
      <c r="D706" t="s">
        <v>218</v>
      </c>
      <c r="E706" t="s">
        <v>219</v>
      </c>
      <c r="F706" s="1" t="s">
        <v>30</v>
      </c>
      <c r="G706" s="1" t="s">
        <v>34</v>
      </c>
      <c r="H706" s="1" t="s">
        <v>87</v>
      </c>
      <c r="I706" s="1" t="s">
        <v>1581</v>
      </c>
      <c r="J706" s="1" t="s">
        <v>645</v>
      </c>
      <c r="K706" s="1" t="s">
        <v>74</v>
      </c>
      <c r="L706" s="1" t="s">
        <v>88</v>
      </c>
      <c r="M706" s="1" t="s">
        <v>36</v>
      </c>
      <c r="N706" s="1" t="s">
        <v>646</v>
      </c>
      <c r="O706" s="1" t="s">
        <v>60</v>
      </c>
      <c r="P706" s="1" t="s">
        <v>60</v>
      </c>
      <c r="Q706" s="1">
        <v>16</v>
      </c>
      <c r="R706" s="1" t="s">
        <v>38</v>
      </c>
      <c r="S706" s="1" t="s">
        <v>39</v>
      </c>
      <c r="T706" s="1" t="s">
        <v>40</v>
      </c>
      <c r="U706" s="5"/>
      <c r="V706" s="1" t="s">
        <v>72</v>
      </c>
      <c r="W706" s="1" t="s">
        <v>31</v>
      </c>
      <c r="X706" s="1" t="s">
        <v>2090</v>
      </c>
      <c r="Y706" s="1" t="s">
        <v>2015</v>
      </c>
      <c r="Z706" s="1" t="s">
        <v>98</v>
      </c>
      <c r="AA706" t="s">
        <v>99</v>
      </c>
      <c r="AB706" s="1" t="s">
        <v>2157</v>
      </c>
    </row>
    <row r="707" spans="1:28" x14ac:dyDescent="0.3">
      <c r="A707" s="1" t="s">
        <v>2934</v>
      </c>
      <c r="B707">
        <v>7041</v>
      </c>
      <c r="C707" t="s">
        <v>306</v>
      </c>
      <c r="D707" t="s">
        <v>307</v>
      </c>
      <c r="E707" t="s">
        <v>2935</v>
      </c>
      <c r="F707" s="1" t="s">
        <v>30</v>
      </c>
      <c r="G707" s="1" t="s">
        <v>34</v>
      </c>
      <c r="H707" s="1" t="s">
        <v>49</v>
      </c>
      <c r="I707" s="1" t="s">
        <v>1583</v>
      </c>
      <c r="J707" s="1" t="s">
        <v>2936</v>
      </c>
      <c r="K707" s="1" t="s">
        <v>137</v>
      </c>
      <c r="L707" s="1" t="s">
        <v>54</v>
      </c>
      <c r="M707" s="1" t="s">
        <v>116</v>
      </c>
      <c r="N707" s="1" t="s">
        <v>2937</v>
      </c>
      <c r="O707" s="1" t="s">
        <v>37</v>
      </c>
      <c r="P707" s="1" t="s">
        <v>37</v>
      </c>
      <c r="Q707" s="1">
        <v>15</v>
      </c>
      <c r="R707" s="1" t="s">
        <v>38</v>
      </c>
      <c r="S707" s="1" t="s">
        <v>39</v>
      </c>
      <c r="T707" s="1" t="s">
        <v>40</v>
      </c>
      <c r="U707" s="5"/>
      <c r="V707" s="1" t="s">
        <v>41</v>
      </c>
      <c r="W707" s="1" t="s">
        <v>31</v>
      </c>
      <c r="X707" s="1" t="s">
        <v>2938</v>
      </c>
      <c r="Z707" s="1" t="s">
        <v>98</v>
      </c>
      <c r="AA707" t="s">
        <v>158</v>
      </c>
      <c r="AB707" s="1" t="s">
        <v>2939</v>
      </c>
    </row>
    <row r="708" spans="1:28" x14ac:dyDescent="0.3">
      <c r="A708" s="1" t="s">
        <v>1058</v>
      </c>
      <c r="B708">
        <v>25</v>
      </c>
      <c r="C708" t="s">
        <v>51</v>
      </c>
      <c r="D708" t="s">
        <v>52</v>
      </c>
      <c r="E708" t="s">
        <v>53</v>
      </c>
      <c r="F708" s="1" t="s">
        <v>30</v>
      </c>
      <c r="G708" s="1" t="s">
        <v>31</v>
      </c>
      <c r="H708" s="1" t="s">
        <v>129</v>
      </c>
      <c r="I708" s="1" t="s">
        <v>130</v>
      </c>
      <c r="J708" s="1" t="s">
        <v>281</v>
      </c>
      <c r="K708" s="1" t="s">
        <v>159</v>
      </c>
      <c r="L708" s="1" t="s">
        <v>57</v>
      </c>
      <c r="M708" s="1" t="s">
        <v>116</v>
      </c>
      <c r="N708" s="1" t="s">
        <v>59</v>
      </c>
      <c r="O708" s="1" t="s">
        <v>89</v>
      </c>
      <c r="P708" s="1" t="s">
        <v>89</v>
      </c>
      <c r="Q708" s="1">
        <v>14</v>
      </c>
      <c r="R708" s="1" t="s">
        <v>38</v>
      </c>
      <c r="S708" s="1" t="s">
        <v>39</v>
      </c>
      <c r="T708" s="1" t="s">
        <v>40</v>
      </c>
      <c r="U708" s="5"/>
      <c r="V708" s="1" t="s">
        <v>41</v>
      </c>
      <c r="W708" s="1" t="s">
        <v>31</v>
      </c>
      <c r="X708" s="1" t="s">
        <v>837</v>
      </c>
      <c r="Z708" s="1" t="s">
        <v>98</v>
      </c>
      <c r="AA708" t="s">
        <v>99</v>
      </c>
      <c r="AB708" s="1" t="s">
        <v>789</v>
      </c>
    </row>
    <row r="709" spans="1:28" x14ac:dyDescent="0.3">
      <c r="A709" s="1" t="s">
        <v>2940</v>
      </c>
      <c r="B709">
        <v>105</v>
      </c>
      <c r="C709" t="s">
        <v>306</v>
      </c>
      <c r="D709" t="s">
        <v>2764</v>
      </c>
      <c r="E709" t="s">
        <v>2765</v>
      </c>
      <c r="F709" s="1" t="s">
        <v>30</v>
      </c>
      <c r="G709" s="1" t="s">
        <v>34</v>
      </c>
      <c r="H709" s="1" t="s">
        <v>54</v>
      </c>
      <c r="I709" s="1" t="s">
        <v>55</v>
      </c>
      <c r="J709" s="1" t="s">
        <v>2766</v>
      </c>
      <c r="K709" s="1" t="s">
        <v>68</v>
      </c>
      <c r="L709" s="1" t="s">
        <v>31</v>
      </c>
      <c r="M709" s="1" t="s">
        <v>36</v>
      </c>
      <c r="N709" s="1" t="s">
        <v>2767</v>
      </c>
      <c r="O709" s="1" t="s">
        <v>37</v>
      </c>
      <c r="P709" s="1" t="s">
        <v>89</v>
      </c>
      <c r="Q709" s="1">
        <v>12</v>
      </c>
      <c r="R709" s="1" t="s">
        <v>38</v>
      </c>
      <c r="S709" s="1" t="s">
        <v>39</v>
      </c>
      <c r="T709" s="1" t="s">
        <v>40</v>
      </c>
      <c r="U709" s="5"/>
      <c r="V709" s="1" t="s">
        <v>72</v>
      </c>
      <c r="W709" s="1" t="s">
        <v>31</v>
      </c>
      <c r="X709" s="1" t="s">
        <v>2768</v>
      </c>
      <c r="Z709" s="1" t="s">
        <v>98</v>
      </c>
      <c r="AA709" t="s">
        <v>99</v>
      </c>
      <c r="AB709" s="1" t="s">
        <v>2941</v>
      </c>
    </row>
    <row r="710" spans="1:28" x14ac:dyDescent="0.3">
      <c r="A710" s="1" t="s">
        <v>1060</v>
      </c>
      <c r="B710">
        <v>16</v>
      </c>
      <c r="C710" t="s">
        <v>51</v>
      </c>
      <c r="D710" t="s">
        <v>83</v>
      </c>
      <c r="E710" t="s">
        <v>169</v>
      </c>
      <c r="F710" s="1" t="s">
        <v>30</v>
      </c>
      <c r="G710" s="1" t="s">
        <v>31</v>
      </c>
      <c r="H710" s="1" t="s">
        <v>66</v>
      </c>
      <c r="I710" s="1" t="s">
        <v>91</v>
      </c>
      <c r="J710" s="1" t="s">
        <v>190</v>
      </c>
      <c r="K710" s="1" t="s">
        <v>34</v>
      </c>
      <c r="L710" s="1" t="s">
        <v>31</v>
      </c>
      <c r="M710" s="1" t="s">
        <v>116</v>
      </c>
      <c r="N710" s="1" t="s">
        <v>191</v>
      </c>
      <c r="O710" s="1" t="s">
        <v>37</v>
      </c>
      <c r="P710" s="1" t="s">
        <v>89</v>
      </c>
      <c r="Q710" s="1">
        <v>17</v>
      </c>
      <c r="R710" s="1" t="s">
        <v>38</v>
      </c>
      <c r="S710" s="1" t="s">
        <v>39</v>
      </c>
      <c r="T710" s="1" t="s">
        <v>40</v>
      </c>
      <c r="U710" s="5"/>
      <c r="V710" s="1" t="s">
        <v>41</v>
      </c>
      <c r="W710" s="1" t="s">
        <v>31</v>
      </c>
      <c r="X710" s="1" t="s">
        <v>1061</v>
      </c>
      <c r="Z710" s="1" t="s">
        <v>98</v>
      </c>
      <c r="AA710" t="s">
        <v>99</v>
      </c>
      <c r="AB710" s="1" t="s">
        <v>1062</v>
      </c>
    </row>
    <row r="711" spans="1:28" x14ac:dyDescent="0.3">
      <c r="A711" s="1" t="s">
        <v>3363</v>
      </c>
      <c r="B711">
        <v>15</v>
      </c>
      <c r="C711" t="s">
        <v>51</v>
      </c>
      <c r="D711" t="s">
        <v>564</v>
      </c>
      <c r="E711" t="s">
        <v>3019</v>
      </c>
      <c r="F711" s="1" t="s">
        <v>30</v>
      </c>
      <c r="G711" s="1" t="s">
        <v>68</v>
      </c>
      <c r="H711" s="1" t="s">
        <v>46</v>
      </c>
      <c r="I711" s="1" t="s">
        <v>2694</v>
      </c>
      <c r="J711" s="1" t="s">
        <v>3364</v>
      </c>
      <c r="K711" s="1" t="s">
        <v>31</v>
      </c>
      <c r="L711" s="1" t="s">
        <v>34</v>
      </c>
      <c r="M711" s="1" t="s">
        <v>94</v>
      </c>
      <c r="N711" s="1" t="s">
        <v>3365</v>
      </c>
      <c r="O711" s="1" t="s">
        <v>37</v>
      </c>
      <c r="P711" s="1" t="s">
        <v>37</v>
      </c>
      <c r="Q711" s="1">
        <v>14</v>
      </c>
      <c r="R711" s="1" t="s">
        <v>38</v>
      </c>
      <c r="S711" s="1" t="s">
        <v>39</v>
      </c>
      <c r="T711" s="1" t="s">
        <v>40</v>
      </c>
      <c r="U711" s="5"/>
      <c r="V711" s="1" t="s">
        <v>31</v>
      </c>
      <c r="W711" s="1" t="s">
        <v>31</v>
      </c>
      <c r="X711" s="1" t="s">
        <v>3366</v>
      </c>
      <c r="Z711" s="1" t="s">
        <v>126</v>
      </c>
      <c r="AA711" t="s">
        <v>99</v>
      </c>
      <c r="AB711" s="1" t="s">
        <v>3367</v>
      </c>
    </row>
    <row r="712" spans="1:28" x14ac:dyDescent="0.3">
      <c r="A712" s="1" t="s">
        <v>2158</v>
      </c>
      <c r="B712">
        <v>224</v>
      </c>
      <c r="C712" t="s">
        <v>111</v>
      </c>
      <c r="D712" t="s">
        <v>112</v>
      </c>
      <c r="E712" t="s">
        <v>113</v>
      </c>
      <c r="F712" s="1" t="s">
        <v>30</v>
      </c>
      <c r="G712" s="1" t="s">
        <v>34</v>
      </c>
      <c r="H712" s="1" t="s">
        <v>49</v>
      </c>
      <c r="I712" s="1" t="s">
        <v>1583</v>
      </c>
      <c r="J712" s="1" t="s">
        <v>1598</v>
      </c>
      <c r="K712" s="1" t="s">
        <v>57</v>
      </c>
      <c r="L712" s="1" t="s">
        <v>74</v>
      </c>
      <c r="M712" s="1" t="s">
        <v>116</v>
      </c>
      <c r="N712" s="1" t="s">
        <v>188</v>
      </c>
      <c r="O712" s="1" t="s">
        <v>37</v>
      </c>
      <c r="P712" s="1" t="s">
        <v>89</v>
      </c>
      <c r="Q712" s="1">
        <v>13</v>
      </c>
      <c r="R712" s="1" t="s">
        <v>38</v>
      </c>
      <c r="S712" s="1" t="s">
        <v>39</v>
      </c>
      <c r="T712" s="1" t="s">
        <v>40</v>
      </c>
      <c r="U712" s="5"/>
      <c r="V712" s="1" t="s">
        <v>74</v>
      </c>
      <c r="W712" s="1" t="s">
        <v>31</v>
      </c>
      <c r="X712" s="1" t="s">
        <v>2159</v>
      </c>
      <c r="Z712" s="1" t="s">
        <v>98</v>
      </c>
      <c r="AA712" t="s">
        <v>99</v>
      </c>
      <c r="AB712" s="1" t="s">
        <v>2160</v>
      </c>
    </row>
    <row r="713" spans="1:28" x14ac:dyDescent="0.3">
      <c r="A713" s="1" t="s">
        <v>2540</v>
      </c>
      <c r="B713">
        <v>300</v>
      </c>
      <c r="C713" t="s">
        <v>111</v>
      </c>
      <c r="D713" t="s">
        <v>1533</v>
      </c>
      <c r="E713" t="s">
        <v>1534</v>
      </c>
      <c r="F713" s="1" t="s">
        <v>30</v>
      </c>
      <c r="G713" s="1" t="s">
        <v>34</v>
      </c>
      <c r="H713" s="1" t="s">
        <v>87</v>
      </c>
      <c r="I713" s="1" t="s">
        <v>1581</v>
      </c>
      <c r="J713" s="1" t="s">
        <v>2170</v>
      </c>
      <c r="K713" s="1" t="s">
        <v>31</v>
      </c>
      <c r="L713" s="1" t="s">
        <v>41</v>
      </c>
      <c r="M713" s="1" t="s">
        <v>36</v>
      </c>
      <c r="N713" s="1" t="s">
        <v>1535</v>
      </c>
      <c r="O713" s="1" t="s">
        <v>89</v>
      </c>
      <c r="P713" s="1" t="s">
        <v>89</v>
      </c>
      <c r="Q713" s="1">
        <v>13</v>
      </c>
      <c r="R713" s="1" t="s">
        <v>38</v>
      </c>
      <c r="S713" s="1" t="s">
        <v>39</v>
      </c>
      <c r="T713" s="1" t="s">
        <v>40</v>
      </c>
      <c r="U713" s="5"/>
      <c r="V713" s="1" t="s">
        <v>80</v>
      </c>
      <c r="W713" s="1" t="s">
        <v>31</v>
      </c>
      <c r="X713" s="1" t="s">
        <v>2541</v>
      </c>
      <c r="Z713" s="1" t="s">
        <v>98</v>
      </c>
      <c r="AA713" t="s">
        <v>99</v>
      </c>
      <c r="AB713" s="1" t="s">
        <v>2542</v>
      </c>
    </row>
    <row r="714" spans="1:28" x14ac:dyDescent="0.3">
      <c r="A714" s="1" t="s">
        <v>1063</v>
      </c>
      <c r="B714">
        <v>228</v>
      </c>
      <c r="C714" t="s">
        <v>111</v>
      </c>
      <c r="D714" t="s">
        <v>112</v>
      </c>
      <c r="E714" t="s">
        <v>675</v>
      </c>
      <c r="F714" s="1" t="s">
        <v>30</v>
      </c>
      <c r="G714" s="1" t="s">
        <v>34</v>
      </c>
      <c r="H714" s="1" t="s">
        <v>72</v>
      </c>
      <c r="I714" s="1" t="s">
        <v>135</v>
      </c>
      <c r="J714" s="1" t="s">
        <v>65</v>
      </c>
      <c r="K714" s="1" t="s">
        <v>34</v>
      </c>
      <c r="L714" s="1" t="s">
        <v>66</v>
      </c>
      <c r="M714" s="1" t="s">
        <v>36</v>
      </c>
      <c r="N714" s="1" t="s">
        <v>676</v>
      </c>
      <c r="O714" s="1" t="s">
        <v>89</v>
      </c>
      <c r="P714" s="1" t="s">
        <v>89</v>
      </c>
      <c r="Q714" s="1">
        <v>19</v>
      </c>
      <c r="R714" s="1" t="s">
        <v>38</v>
      </c>
      <c r="S714" s="1" t="s">
        <v>39</v>
      </c>
      <c r="T714" s="1" t="s">
        <v>40</v>
      </c>
      <c r="U714" s="5"/>
      <c r="V714" s="1" t="s">
        <v>72</v>
      </c>
      <c r="W714" s="1" t="s">
        <v>31</v>
      </c>
      <c r="X714" s="1" t="s">
        <v>1064</v>
      </c>
      <c r="Z714" s="1" t="s">
        <v>98</v>
      </c>
      <c r="AA714" t="s">
        <v>99</v>
      </c>
      <c r="AB714" s="1" t="s">
        <v>1065</v>
      </c>
    </row>
    <row r="715" spans="1:28" x14ac:dyDescent="0.3">
      <c r="A715" s="1" t="s">
        <v>3368</v>
      </c>
      <c r="B715">
        <v>150</v>
      </c>
      <c r="C715" t="s">
        <v>62</v>
      </c>
      <c r="D715" t="s">
        <v>62</v>
      </c>
      <c r="E715" t="s">
        <v>62</v>
      </c>
      <c r="F715" s="1" t="s">
        <v>30</v>
      </c>
      <c r="G715" s="1" t="s">
        <v>68</v>
      </c>
      <c r="H715" s="1" t="s">
        <v>244</v>
      </c>
      <c r="I715" s="1" t="s">
        <v>3218</v>
      </c>
      <c r="J715" s="1" t="s">
        <v>65</v>
      </c>
      <c r="K715" s="1" t="s">
        <v>3369</v>
      </c>
      <c r="L715" s="1" t="s">
        <v>31</v>
      </c>
      <c r="M715" s="1" t="s">
        <v>36</v>
      </c>
      <c r="N715" s="1" t="s">
        <v>2745</v>
      </c>
      <c r="O715" s="1" t="s">
        <v>60</v>
      </c>
      <c r="P715" s="1" t="s">
        <v>60</v>
      </c>
      <c r="Q715" s="1">
        <v>17</v>
      </c>
      <c r="R715" s="1" t="s">
        <v>38</v>
      </c>
      <c r="S715" s="1" t="s">
        <v>39</v>
      </c>
      <c r="T715" s="1" t="s">
        <v>40</v>
      </c>
      <c r="U715" s="5"/>
      <c r="V715" s="1" t="s">
        <v>41</v>
      </c>
      <c r="W715" s="1" t="s">
        <v>31</v>
      </c>
      <c r="X715" s="1" t="s">
        <v>3370</v>
      </c>
      <c r="Z715" s="1" t="s">
        <v>98</v>
      </c>
      <c r="AA715" t="s">
        <v>99</v>
      </c>
      <c r="AB715" s="1" t="s">
        <v>2345</v>
      </c>
    </row>
    <row r="716" spans="1:28" x14ac:dyDescent="0.3">
      <c r="A716" s="1" t="s">
        <v>2942</v>
      </c>
      <c r="B716">
        <v>74</v>
      </c>
      <c r="C716" t="s">
        <v>29</v>
      </c>
      <c r="D716" t="s">
        <v>2830</v>
      </c>
      <c r="E716" t="s">
        <v>2831</v>
      </c>
      <c r="F716" s="1" t="s">
        <v>30</v>
      </c>
      <c r="G716" s="1" t="s">
        <v>68</v>
      </c>
      <c r="H716" s="1" t="s">
        <v>57</v>
      </c>
      <c r="I716" s="1" t="s">
        <v>2751</v>
      </c>
      <c r="J716" s="1" t="s">
        <v>2943</v>
      </c>
      <c r="K716" s="1" t="s">
        <v>31</v>
      </c>
      <c r="L716" s="1" t="s">
        <v>66</v>
      </c>
      <c r="M716" s="1" t="s">
        <v>36</v>
      </c>
      <c r="N716" s="1" t="s">
        <v>2944</v>
      </c>
      <c r="O716" s="1" t="s">
        <v>37</v>
      </c>
      <c r="P716" s="1" t="s">
        <v>60</v>
      </c>
      <c r="Q716" s="1">
        <v>13</v>
      </c>
      <c r="R716" s="1" t="s">
        <v>38</v>
      </c>
      <c r="S716" s="1" t="s">
        <v>39</v>
      </c>
      <c r="T716" s="1" t="s">
        <v>40</v>
      </c>
      <c r="U716" s="5"/>
      <c r="V716" s="1" t="s">
        <v>80</v>
      </c>
      <c r="W716" s="1" t="s">
        <v>31</v>
      </c>
      <c r="X716" s="1" t="s">
        <v>2945</v>
      </c>
      <c r="Z716" s="1" t="s">
        <v>126</v>
      </c>
      <c r="AA716" t="s">
        <v>323</v>
      </c>
      <c r="AB716" s="1" t="s">
        <v>2946</v>
      </c>
    </row>
    <row r="717" spans="1:28" x14ac:dyDescent="0.3">
      <c r="A717" s="1" t="s">
        <v>1067</v>
      </c>
      <c r="B717">
        <v>16</v>
      </c>
      <c r="C717" t="s">
        <v>51</v>
      </c>
      <c r="D717" t="s">
        <v>83</v>
      </c>
      <c r="E717" t="s">
        <v>169</v>
      </c>
      <c r="F717" s="1" t="s">
        <v>30</v>
      </c>
      <c r="G717" s="1" t="s">
        <v>31</v>
      </c>
      <c r="H717" s="1" t="s">
        <v>88</v>
      </c>
      <c r="I717" s="1" t="s">
        <v>246</v>
      </c>
      <c r="J717" s="1" t="s">
        <v>65</v>
      </c>
      <c r="K717" s="1" t="s">
        <v>54</v>
      </c>
      <c r="L717" s="1" t="s">
        <v>35</v>
      </c>
      <c r="M717" s="1" t="s">
        <v>36</v>
      </c>
      <c r="N717" s="1" t="s">
        <v>171</v>
      </c>
      <c r="O717" s="1" t="s">
        <v>89</v>
      </c>
      <c r="P717" s="1" t="s">
        <v>89</v>
      </c>
      <c r="Q717" s="1">
        <v>16</v>
      </c>
      <c r="R717" s="1" t="s">
        <v>38</v>
      </c>
      <c r="S717" s="1" t="s">
        <v>39</v>
      </c>
      <c r="T717" s="1" t="s">
        <v>40</v>
      </c>
      <c r="U717" s="5"/>
      <c r="V717" s="1" t="s">
        <v>41</v>
      </c>
      <c r="W717" s="1" t="s">
        <v>31</v>
      </c>
      <c r="X717" s="1" t="s">
        <v>1068</v>
      </c>
      <c r="Z717" s="1" t="s">
        <v>98</v>
      </c>
      <c r="AA717" t="s">
        <v>99</v>
      </c>
      <c r="AB717" s="1" t="s">
        <v>1069</v>
      </c>
    </row>
    <row r="718" spans="1:28" x14ac:dyDescent="0.3">
      <c r="A718" s="1" t="s">
        <v>2543</v>
      </c>
      <c r="B718">
        <v>16</v>
      </c>
      <c r="C718" t="s">
        <v>51</v>
      </c>
      <c r="D718" t="s">
        <v>83</v>
      </c>
      <c r="E718" t="s">
        <v>169</v>
      </c>
      <c r="F718" s="1" t="s">
        <v>30</v>
      </c>
      <c r="G718" s="1" t="s">
        <v>34</v>
      </c>
      <c r="H718" s="1" t="s">
        <v>211</v>
      </c>
      <c r="I718" s="1" t="s">
        <v>1550</v>
      </c>
      <c r="J718" s="1" t="s">
        <v>2284</v>
      </c>
      <c r="K718" s="1" t="s">
        <v>74</v>
      </c>
      <c r="L718" s="1" t="s">
        <v>46</v>
      </c>
      <c r="M718" s="1" t="s">
        <v>116</v>
      </c>
      <c r="N718" s="1" t="s">
        <v>191</v>
      </c>
      <c r="O718" s="1" t="s">
        <v>37</v>
      </c>
      <c r="P718" s="1" t="s">
        <v>37</v>
      </c>
      <c r="Q718" s="1">
        <v>13</v>
      </c>
      <c r="R718" s="1" t="s">
        <v>38</v>
      </c>
      <c r="S718" s="1" t="s">
        <v>39</v>
      </c>
      <c r="T718" s="1" t="s">
        <v>40</v>
      </c>
      <c r="U718" s="5"/>
      <c r="V718" s="1" t="s">
        <v>68</v>
      </c>
      <c r="W718" s="1" t="s">
        <v>31</v>
      </c>
      <c r="X718" s="1" t="s">
        <v>2420</v>
      </c>
      <c r="Z718" s="1" t="s">
        <v>98</v>
      </c>
      <c r="AA718" t="s">
        <v>99</v>
      </c>
      <c r="AB718" s="1" t="s">
        <v>2544</v>
      </c>
    </row>
    <row r="719" spans="1:28" x14ac:dyDescent="0.3">
      <c r="A719" s="1" t="s">
        <v>2947</v>
      </c>
      <c r="B719">
        <v>224</v>
      </c>
      <c r="C719" t="s">
        <v>111</v>
      </c>
      <c r="D719" t="s">
        <v>112</v>
      </c>
      <c r="E719" t="s">
        <v>113</v>
      </c>
      <c r="F719" s="1" t="s">
        <v>30</v>
      </c>
      <c r="G719" s="1" t="s">
        <v>68</v>
      </c>
      <c r="H719" s="1" t="s">
        <v>68</v>
      </c>
      <c r="I719" s="1" t="s">
        <v>2486</v>
      </c>
      <c r="J719" s="1" t="s">
        <v>2164</v>
      </c>
      <c r="K719" s="1" t="s">
        <v>34</v>
      </c>
      <c r="L719" s="1" t="s">
        <v>54</v>
      </c>
      <c r="M719" s="1" t="s">
        <v>116</v>
      </c>
      <c r="N719" s="1" t="s">
        <v>188</v>
      </c>
      <c r="O719" s="1" t="s">
        <v>37</v>
      </c>
      <c r="P719" s="1" t="s">
        <v>37</v>
      </c>
      <c r="Q719" s="1">
        <v>13</v>
      </c>
      <c r="R719" s="1" t="s">
        <v>38</v>
      </c>
      <c r="S719" s="1" t="s">
        <v>39</v>
      </c>
      <c r="T719" s="1" t="s">
        <v>40</v>
      </c>
      <c r="U719" s="5"/>
      <c r="V719" s="1" t="s">
        <v>54</v>
      </c>
      <c r="W719" s="1" t="s">
        <v>31</v>
      </c>
      <c r="X719" s="1" t="s">
        <v>2948</v>
      </c>
      <c r="Y719" s="1" t="s">
        <v>2696</v>
      </c>
      <c r="Z719" s="1" t="s">
        <v>98</v>
      </c>
      <c r="AA719" t="s">
        <v>99</v>
      </c>
      <c r="AB719" s="1" t="s">
        <v>2949</v>
      </c>
    </row>
    <row r="720" spans="1:28" x14ac:dyDescent="0.3">
      <c r="A720" s="1" t="s">
        <v>1073</v>
      </c>
      <c r="B720">
        <v>216</v>
      </c>
      <c r="C720" t="s">
        <v>111</v>
      </c>
      <c r="D720" t="s">
        <v>112</v>
      </c>
      <c r="E720" t="s">
        <v>405</v>
      </c>
      <c r="F720" s="1" t="s">
        <v>30</v>
      </c>
      <c r="G720" s="1" t="s">
        <v>31</v>
      </c>
      <c r="H720" s="1" t="s">
        <v>78</v>
      </c>
      <c r="I720" s="1" t="s">
        <v>248</v>
      </c>
      <c r="J720" s="1" t="s">
        <v>406</v>
      </c>
      <c r="K720" s="1" t="s">
        <v>78</v>
      </c>
      <c r="L720" s="1" t="s">
        <v>74</v>
      </c>
      <c r="M720" s="1" t="s">
        <v>94</v>
      </c>
      <c r="N720" s="1" t="s">
        <v>407</v>
      </c>
      <c r="O720" s="1" t="s">
        <v>60</v>
      </c>
      <c r="P720" s="1" t="s">
        <v>60</v>
      </c>
      <c r="Q720" s="1">
        <v>13</v>
      </c>
      <c r="R720" s="1" t="s">
        <v>38</v>
      </c>
      <c r="S720" s="1" t="s">
        <v>39</v>
      </c>
      <c r="T720" s="1" t="s">
        <v>40</v>
      </c>
      <c r="U720" s="5"/>
      <c r="V720" s="1" t="s">
        <v>74</v>
      </c>
      <c r="W720" s="1" t="s">
        <v>31</v>
      </c>
      <c r="X720" s="1" t="s">
        <v>1074</v>
      </c>
      <c r="Y720" s="1" t="s">
        <v>86</v>
      </c>
      <c r="Z720" s="1" t="s">
        <v>98</v>
      </c>
      <c r="AA720" t="s">
        <v>99</v>
      </c>
      <c r="AB720" s="1" t="s">
        <v>1034</v>
      </c>
    </row>
    <row r="721" spans="1:28" x14ac:dyDescent="0.3">
      <c r="A721" s="1" t="s">
        <v>1075</v>
      </c>
      <c r="B721">
        <v>6695</v>
      </c>
      <c r="C721" t="s">
        <v>111</v>
      </c>
      <c r="D721" t="s">
        <v>411</v>
      </c>
      <c r="E721" t="s">
        <v>635</v>
      </c>
      <c r="F721" s="1" t="s">
        <v>30</v>
      </c>
      <c r="G721" s="1" t="s">
        <v>31</v>
      </c>
      <c r="H721" s="1" t="s">
        <v>129</v>
      </c>
      <c r="I721" s="1" t="s">
        <v>130</v>
      </c>
      <c r="J721" s="1" t="s">
        <v>414</v>
      </c>
      <c r="K721" s="1" t="s">
        <v>31</v>
      </c>
      <c r="L721" s="1" t="s">
        <v>41</v>
      </c>
      <c r="M721" s="1" t="s">
        <v>36</v>
      </c>
      <c r="N721" s="1" t="s">
        <v>636</v>
      </c>
      <c r="O721" s="1" t="s">
        <v>89</v>
      </c>
      <c r="P721" s="1" t="s">
        <v>89</v>
      </c>
      <c r="Q721" s="1">
        <v>13</v>
      </c>
      <c r="R721" s="1" t="s">
        <v>38</v>
      </c>
      <c r="S721" s="1" t="s">
        <v>39</v>
      </c>
      <c r="T721" s="1" t="s">
        <v>40</v>
      </c>
      <c r="U721" s="5"/>
      <c r="V721" s="1" t="s">
        <v>54</v>
      </c>
      <c r="W721" s="1" t="s">
        <v>31</v>
      </c>
      <c r="X721" s="1" t="s">
        <v>651</v>
      </c>
      <c r="Z721" s="1" t="s">
        <v>98</v>
      </c>
      <c r="AA721" t="s">
        <v>663</v>
      </c>
      <c r="AB721" s="1" t="s">
        <v>1076</v>
      </c>
    </row>
    <row r="722" spans="1:28" x14ac:dyDescent="0.3">
      <c r="A722" s="1" t="s">
        <v>2161</v>
      </c>
      <c r="B722">
        <v>224</v>
      </c>
      <c r="C722" t="s">
        <v>111</v>
      </c>
      <c r="D722" t="s">
        <v>112</v>
      </c>
      <c r="E722" t="s">
        <v>113</v>
      </c>
      <c r="F722" s="1" t="s">
        <v>30</v>
      </c>
      <c r="G722" s="1" t="s">
        <v>34</v>
      </c>
      <c r="H722" s="1" t="s">
        <v>78</v>
      </c>
      <c r="I722" s="1" t="s">
        <v>79</v>
      </c>
      <c r="J722" s="1" t="s">
        <v>1598</v>
      </c>
      <c r="K722" s="1" t="s">
        <v>57</v>
      </c>
      <c r="L722" s="1" t="s">
        <v>68</v>
      </c>
      <c r="M722" s="1" t="s">
        <v>116</v>
      </c>
      <c r="N722" s="1" t="s">
        <v>188</v>
      </c>
      <c r="O722" s="1" t="s">
        <v>89</v>
      </c>
      <c r="P722" s="1" t="s">
        <v>60</v>
      </c>
      <c r="Q722" s="1">
        <v>13</v>
      </c>
      <c r="R722" s="1" t="s">
        <v>38</v>
      </c>
      <c r="S722" s="1" t="s">
        <v>39</v>
      </c>
      <c r="T722" s="1" t="s">
        <v>40</v>
      </c>
      <c r="U722" s="5"/>
      <c r="V722" s="1" t="s">
        <v>74</v>
      </c>
      <c r="W722" s="1" t="s">
        <v>31</v>
      </c>
      <c r="X722" s="1" t="s">
        <v>2162</v>
      </c>
      <c r="Z722" s="1" t="s">
        <v>126</v>
      </c>
      <c r="AA722" t="s">
        <v>99</v>
      </c>
      <c r="AB722" s="1" t="s">
        <v>1553</v>
      </c>
    </row>
    <row r="723" spans="1:28" x14ac:dyDescent="0.3">
      <c r="A723" s="1" t="s">
        <v>2950</v>
      </c>
      <c r="B723">
        <v>27</v>
      </c>
      <c r="C723" t="s">
        <v>51</v>
      </c>
      <c r="D723" t="s">
        <v>52</v>
      </c>
      <c r="E723" t="s">
        <v>2951</v>
      </c>
      <c r="F723" s="1" t="s">
        <v>30</v>
      </c>
      <c r="G723" s="1" t="s">
        <v>68</v>
      </c>
      <c r="H723" s="1" t="s">
        <v>68</v>
      </c>
      <c r="I723" s="1" t="s">
        <v>2486</v>
      </c>
      <c r="J723" s="1" t="s">
        <v>1494</v>
      </c>
      <c r="K723" s="1" t="s">
        <v>66</v>
      </c>
      <c r="L723" s="1" t="s">
        <v>244</v>
      </c>
      <c r="M723" s="1" t="s">
        <v>36</v>
      </c>
      <c r="N723" s="1" t="s">
        <v>2952</v>
      </c>
      <c r="O723" s="1" t="s">
        <v>60</v>
      </c>
      <c r="P723" s="1" t="s">
        <v>60</v>
      </c>
      <c r="Q723" s="1">
        <v>13</v>
      </c>
      <c r="R723" s="1" t="s">
        <v>38</v>
      </c>
      <c r="S723" s="1" t="s">
        <v>39</v>
      </c>
      <c r="T723" s="1" t="s">
        <v>40</v>
      </c>
      <c r="U723" s="5"/>
      <c r="V723" s="1" t="s">
        <v>57</v>
      </c>
      <c r="W723" s="1" t="s">
        <v>31</v>
      </c>
      <c r="X723" s="1" t="s">
        <v>2953</v>
      </c>
      <c r="Z723" s="1" t="s">
        <v>98</v>
      </c>
      <c r="AA723" t="s">
        <v>99</v>
      </c>
      <c r="AB723" s="1" t="s">
        <v>984</v>
      </c>
    </row>
    <row r="724" spans="1:28" x14ac:dyDescent="0.3">
      <c r="A724" s="1" t="s">
        <v>2954</v>
      </c>
      <c r="B724">
        <v>77</v>
      </c>
      <c r="C724" t="s">
        <v>29</v>
      </c>
      <c r="D724" t="s">
        <v>233</v>
      </c>
      <c r="E724" t="s">
        <v>234</v>
      </c>
      <c r="F724" s="1" t="s">
        <v>30</v>
      </c>
      <c r="G724" s="1" t="s">
        <v>68</v>
      </c>
      <c r="H724" s="1" t="s">
        <v>68</v>
      </c>
      <c r="I724" s="1" t="s">
        <v>2486</v>
      </c>
      <c r="J724" s="1" t="s">
        <v>2717</v>
      </c>
      <c r="K724" s="1" t="s">
        <v>31</v>
      </c>
      <c r="L724" s="1" t="s">
        <v>66</v>
      </c>
      <c r="M724" s="1" t="s">
        <v>116</v>
      </c>
      <c r="N724" s="1" t="s">
        <v>236</v>
      </c>
      <c r="O724" s="1" t="s">
        <v>37</v>
      </c>
      <c r="P724" s="1" t="s">
        <v>37</v>
      </c>
      <c r="Q724" s="1">
        <v>13</v>
      </c>
      <c r="R724" s="1" t="s">
        <v>38</v>
      </c>
      <c r="S724" s="1" t="s">
        <v>39</v>
      </c>
      <c r="T724" s="1" t="s">
        <v>40</v>
      </c>
      <c r="U724" s="5"/>
      <c r="V724" s="1" t="s">
        <v>41</v>
      </c>
      <c r="W724" s="1" t="s">
        <v>31</v>
      </c>
      <c r="X724" s="1" t="s">
        <v>2955</v>
      </c>
      <c r="Y724" s="1" t="s">
        <v>2696</v>
      </c>
      <c r="Z724" s="1" t="s">
        <v>98</v>
      </c>
      <c r="AA724" t="s">
        <v>99</v>
      </c>
      <c r="AB724" s="1" t="s">
        <v>2956</v>
      </c>
    </row>
    <row r="725" spans="1:28" x14ac:dyDescent="0.3">
      <c r="A725" s="1" t="s">
        <v>3371</v>
      </c>
      <c r="B725">
        <v>25</v>
      </c>
      <c r="C725" t="s">
        <v>51</v>
      </c>
      <c r="D725" t="s">
        <v>52</v>
      </c>
      <c r="E725" t="s">
        <v>53</v>
      </c>
      <c r="F725" s="1" t="s">
        <v>30</v>
      </c>
      <c r="G725" s="1" t="s">
        <v>68</v>
      </c>
      <c r="H725" s="1" t="s">
        <v>72</v>
      </c>
      <c r="I725" s="1" t="s">
        <v>2302</v>
      </c>
      <c r="J725" s="1" t="s">
        <v>92</v>
      </c>
      <c r="K725" s="1" t="s">
        <v>137</v>
      </c>
      <c r="L725" s="1" t="s">
        <v>66</v>
      </c>
      <c r="M725" s="1" t="s">
        <v>58</v>
      </c>
      <c r="N725" s="1" t="s">
        <v>3183</v>
      </c>
      <c r="O725" s="1" t="s">
        <v>89</v>
      </c>
      <c r="P725" s="1" t="s">
        <v>89</v>
      </c>
      <c r="Q725" s="1">
        <v>13</v>
      </c>
      <c r="R725" s="1" t="s">
        <v>38</v>
      </c>
      <c r="S725" s="1" t="s">
        <v>39</v>
      </c>
      <c r="T725" s="1" t="s">
        <v>40</v>
      </c>
      <c r="U725" s="5"/>
      <c r="V725" s="1" t="s">
        <v>34</v>
      </c>
      <c r="W725" s="1" t="s">
        <v>31</v>
      </c>
      <c r="X725" s="1" t="s">
        <v>3372</v>
      </c>
      <c r="Z725" s="1" t="s">
        <v>126</v>
      </c>
      <c r="AA725" t="s">
        <v>99</v>
      </c>
      <c r="AB725" s="1" t="s">
        <v>3373</v>
      </c>
    </row>
    <row r="726" spans="1:28" x14ac:dyDescent="0.3">
      <c r="A726" s="1" t="s">
        <v>3374</v>
      </c>
      <c r="B726">
        <v>25</v>
      </c>
      <c r="C726" t="s">
        <v>51</v>
      </c>
      <c r="D726" t="s">
        <v>52</v>
      </c>
      <c r="E726" t="s">
        <v>53</v>
      </c>
      <c r="F726" s="1" t="s">
        <v>30</v>
      </c>
      <c r="G726" s="1" t="s">
        <v>68</v>
      </c>
      <c r="H726" s="1" t="s">
        <v>85</v>
      </c>
      <c r="I726" s="1" t="s">
        <v>2698</v>
      </c>
      <c r="J726" s="1" t="s">
        <v>92</v>
      </c>
      <c r="K726" s="1" t="s">
        <v>85</v>
      </c>
      <c r="L726" s="1" t="s">
        <v>137</v>
      </c>
      <c r="M726" s="1" t="s">
        <v>94</v>
      </c>
      <c r="N726" s="1" t="s">
        <v>95</v>
      </c>
      <c r="O726" s="1" t="s">
        <v>37</v>
      </c>
      <c r="P726" s="1" t="s">
        <v>37</v>
      </c>
      <c r="Q726" s="1">
        <v>13</v>
      </c>
      <c r="R726" s="1" t="s">
        <v>38</v>
      </c>
      <c r="S726" s="1" t="s">
        <v>39</v>
      </c>
      <c r="T726" s="1" t="s">
        <v>40</v>
      </c>
      <c r="U726" s="5"/>
      <c r="V726" s="1" t="s">
        <v>31</v>
      </c>
      <c r="W726" s="1" t="s">
        <v>31</v>
      </c>
      <c r="X726" s="1" t="s">
        <v>3274</v>
      </c>
      <c r="Z726" s="1" t="s">
        <v>98</v>
      </c>
      <c r="AA726" t="s">
        <v>99</v>
      </c>
      <c r="AB726" s="1" t="s">
        <v>3375</v>
      </c>
    </row>
    <row r="727" spans="1:28" x14ac:dyDescent="0.3">
      <c r="A727" s="1" t="s">
        <v>3376</v>
      </c>
      <c r="B727">
        <v>25</v>
      </c>
      <c r="C727" t="s">
        <v>51</v>
      </c>
      <c r="D727" t="s">
        <v>52</v>
      </c>
      <c r="E727" t="s">
        <v>53</v>
      </c>
      <c r="F727" s="1" t="s">
        <v>30</v>
      </c>
      <c r="G727" s="1" t="s">
        <v>68</v>
      </c>
      <c r="H727" s="1" t="s">
        <v>63</v>
      </c>
      <c r="I727" s="1" t="s">
        <v>2696</v>
      </c>
      <c r="J727" s="1" t="s">
        <v>92</v>
      </c>
      <c r="K727" s="1" t="s">
        <v>46</v>
      </c>
      <c r="L727" s="1" t="s">
        <v>137</v>
      </c>
      <c r="M727" s="1" t="s">
        <v>94</v>
      </c>
      <c r="N727" s="1" t="s">
        <v>95</v>
      </c>
      <c r="O727" s="1" t="s">
        <v>37</v>
      </c>
      <c r="P727" s="1" t="s">
        <v>37</v>
      </c>
      <c r="Q727" s="1">
        <v>13</v>
      </c>
      <c r="R727" s="1" t="s">
        <v>38</v>
      </c>
      <c r="S727" s="1" t="s">
        <v>39</v>
      </c>
      <c r="T727" s="1" t="s">
        <v>40</v>
      </c>
      <c r="U727" s="5"/>
      <c r="V727" s="1" t="s">
        <v>31</v>
      </c>
      <c r="W727" s="1" t="s">
        <v>31</v>
      </c>
      <c r="X727" s="1" t="s">
        <v>3090</v>
      </c>
      <c r="Z727" s="1" t="s">
        <v>126</v>
      </c>
      <c r="AA727" t="s">
        <v>99</v>
      </c>
      <c r="AB727" s="1" t="s">
        <v>1950</v>
      </c>
    </row>
    <row r="728" spans="1:28" x14ac:dyDescent="0.3">
      <c r="A728" s="1" t="s">
        <v>1078</v>
      </c>
      <c r="B728">
        <v>25</v>
      </c>
      <c r="C728" t="s">
        <v>51</v>
      </c>
      <c r="D728" t="s">
        <v>52</v>
      </c>
      <c r="E728" t="s">
        <v>53</v>
      </c>
      <c r="F728" s="1" t="s">
        <v>30</v>
      </c>
      <c r="G728" s="1" t="s">
        <v>31</v>
      </c>
      <c r="H728" s="1" t="s">
        <v>129</v>
      </c>
      <c r="I728" s="1" t="s">
        <v>130</v>
      </c>
      <c r="J728" s="1" t="s">
        <v>281</v>
      </c>
      <c r="K728" s="1" t="s">
        <v>159</v>
      </c>
      <c r="L728" s="1" t="s">
        <v>31</v>
      </c>
      <c r="M728" s="1" t="s">
        <v>116</v>
      </c>
      <c r="N728" s="1" t="s">
        <v>59</v>
      </c>
      <c r="O728" s="1" t="s">
        <v>89</v>
      </c>
      <c r="P728" s="1" t="s">
        <v>89</v>
      </c>
      <c r="Q728" s="1">
        <v>12</v>
      </c>
      <c r="R728" s="1" t="s">
        <v>38</v>
      </c>
      <c r="S728" s="1" t="s">
        <v>39</v>
      </c>
      <c r="T728" s="1" t="s">
        <v>40</v>
      </c>
      <c r="U728" s="5"/>
      <c r="V728" s="1" t="s">
        <v>41</v>
      </c>
      <c r="W728" s="1" t="s">
        <v>31</v>
      </c>
      <c r="X728" s="1" t="s">
        <v>1079</v>
      </c>
      <c r="Z728" s="1" t="s">
        <v>126</v>
      </c>
      <c r="AA728" t="s">
        <v>99</v>
      </c>
      <c r="AB728" s="1" t="s">
        <v>1080</v>
      </c>
    </row>
    <row r="729" spans="1:28" x14ac:dyDescent="0.3">
      <c r="A729" s="1" t="s">
        <v>1855</v>
      </c>
      <c r="B729">
        <v>202</v>
      </c>
      <c r="C729" t="s">
        <v>111</v>
      </c>
      <c r="D729" t="s">
        <v>411</v>
      </c>
      <c r="E729" t="s">
        <v>553</v>
      </c>
      <c r="F729" s="1" t="s">
        <v>30</v>
      </c>
      <c r="G729" s="1" t="s">
        <v>31</v>
      </c>
      <c r="H729" s="1" t="s">
        <v>34</v>
      </c>
      <c r="I729" s="1" t="s">
        <v>108</v>
      </c>
      <c r="J729" s="1" t="s">
        <v>554</v>
      </c>
      <c r="K729" s="1" t="s">
        <v>41</v>
      </c>
      <c r="L729" s="1" t="s">
        <v>137</v>
      </c>
      <c r="M729" s="1" t="s">
        <v>36</v>
      </c>
      <c r="N729" s="1" t="s">
        <v>555</v>
      </c>
      <c r="O729" s="1" t="s">
        <v>89</v>
      </c>
      <c r="P729" s="1" t="s">
        <v>89</v>
      </c>
      <c r="Q729" s="1">
        <v>15</v>
      </c>
      <c r="R729" s="1" t="s">
        <v>38</v>
      </c>
      <c r="S729" s="1" t="s">
        <v>39</v>
      </c>
      <c r="T729" s="1" t="s">
        <v>40</v>
      </c>
      <c r="U729" s="5"/>
      <c r="V729" s="1" t="s">
        <v>159</v>
      </c>
      <c r="W729" s="1" t="s">
        <v>31</v>
      </c>
      <c r="X729" s="1" t="s">
        <v>1856</v>
      </c>
      <c r="Z729" s="1" t="s">
        <v>98</v>
      </c>
      <c r="AA729" t="s">
        <v>99</v>
      </c>
      <c r="AB729" s="1" t="s">
        <v>1857</v>
      </c>
    </row>
    <row r="730" spans="1:28" x14ac:dyDescent="0.3">
      <c r="A730" s="1" t="s">
        <v>1081</v>
      </c>
      <c r="B730">
        <v>15854</v>
      </c>
      <c r="C730" t="s">
        <v>111</v>
      </c>
      <c r="D730" t="s">
        <v>411</v>
      </c>
      <c r="E730" t="s">
        <v>1082</v>
      </c>
      <c r="F730" s="1" t="s">
        <v>30</v>
      </c>
      <c r="G730" s="1" t="s">
        <v>31</v>
      </c>
      <c r="H730" s="1" t="s">
        <v>74</v>
      </c>
      <c r="I730" s="1" t="s">
        <v>157</v>
      </c>
      <c r="J730" s="1" t="s">
        <v>131</v>
      </c>
      <c r="K730" s="1" t="s">
        <v>63</v>
      </c>
      <c r="L730" s="1" t="s">
        <v>57</v>
      </c>
      <c r="M730" s="1" t="s">
        <v>94</v>
      </c>
      <c r="N730" s="1" t="s">
        <v>1083</v>
      </c>
      <c r="O730" s="1" t="s">
        <v>89</v>
      </c>
      <c r="P730" s="1" t="s">
        <v>89</v>
      </c>
      <c r="Q730" s="1">
        <v>16</v>
      </c>
      <c r="R730" s="1" t="s">
        <v>38</v>
      </c>
      <c r="S730" s="1" t="s">
        <v>39</v>
      </c>
      <c r="T730" s="1" t="s">
        <v>40</v>
      </c>
      <c r="U730" s="5"/>
      <c r="V730" s="1" t="s">
        <v>93</v>
      </c>
      <c r="W730" s="1" t="s">
        <v>31</v>
      </c>
      <c r="X730" s="1" t="s">
        <v>1084</v>
      </c>
      <c r="Y730" s="1" t="s">
        <v>3073</v>
      </c>
      <c r="Z730" s="1" t="s">
        <v>126</v>
      </c>
      <c r="AA730" t="s">
        <v>663</v>
      </c>
      <c r="AB730" s="1" t="s">
        <v>1085</v>
      </c>
    </row>
    <row r="731" spans="1:28" x14ac:dyDescent="0.3">
      <c r="A731" s="1" t="s">
        <v>1858</v>
      </c>
      <c r="B731">
        <v>202</v>
      </c>
      <c r="C731" t="s">
        <v>111</v>
      </c>
      <c r="D731" t="s">
        <v>411</v>
      </c>
      <c r="E731" t="s">
        <v>553</v>
      </c>
      <c r="F731" s="1" t="s">
        <v>30</v>
      </c>
      <c r="G731" s="1" t="s">
        <v>31</v>
      </c>
      <c r="H731" s="1" t="s">
        <v>54</v>
      </c>
      <c r="I731" s="1" t="s">
        <v>114</v>
      </c>
      <c r="J731" s="1" t="s">
        <v>554</v>
      </c>
      <c r="K731" s="1" t="s">
        <v>41</v>
      </c>
      <c r="L731" s="1" t="s">
        <v>35</v>
      </c>
      <c r="M731" s="1" t="s">
        <v>36</v>
      </c>
      <c r="N731" s="1" t="s">
        <v>555</v>
      </c>
      <c r="O731" s="1" t="s">
        <v>89</v>
      </c>
      <c r="P731" s="1" t="s">
        <v>89</v>
      </c>
      <c r="Q731" s="1">
        <v>13</v>
      </c>
      <c r="R731" s="1" t="s">
        <v>38</v>
      </c>
      <c r="S731" s="1" t="s">
        <v>39</v>
      </c>
      <c r="T731" s="1" t="s">
        <v>40</v>
      </c>
      <c r="U731" s="5"/>
      <c r="V731" s="1" t="s">
        <v>159</v>
      </c>
      <c r="W731" s="1" t="s">
        <v>31</v>
      </c>
      <c r="X731" s="1" t="s">
        <v>1859</v>
      </c>
      <c r="Z731" s="1" t="s">
        <v>98</v>
      </c>
      <c r="AA731" t="s">
        <v>99</v>
      </c>
      <c r="AB731" s="1" t="s">
        <v>1043</v>
      </c>
    </row>
    <row r="732" spans="1:28" x14ac:dyDescent="0.3">
      <c r="A732" s="1" t="s">
        <v>1858</v>
      </c>
      <c r="B732">
        <v>202</v>
      </c>
      <c r="C732" t="s">
        <v>111</v>
      </c>
      <c r="D732" t="s">
        <v>411</v>
      </c>
      <c r="E732" t="s">
        <v>553</v>
      </c>
      <c r="F732" s="1" t="s">
        <v>30</v>
      </c>
      <c r="G732" s="1" t="s">
        <v>34</v>
      </c>
      <c r="H732" s="1" t="s">
        <v>41</v>
      </c>
      <c r="I732" s="1" t="s">
        <v>44</v>
      </c>
      <c r="J732" s="1" t="s">
        <v>1695</v>
      </c>
      <c r="K732" s="1" t="s">
        <v>31</v>
      </c>
      <c r="L732" s="1" t="s">
        <v>66</v>
      </c>
      <c r="M732" s="1" t="s">
        <v>116</v>
      </c>
      <c r="N732" s="1" t="s">
        <v>555</v>
      </c>
      <c r="O732" s="1" t="s">
        <v>37</v>
      </c>
      <c r="P732" s="1" t="s">
        <v>89</v>
      </c>
      <c r="Q732" s="1">
        <v>13</v>
      </c>
      <c r="R732" s="1" t="s">
        <v>38</v>
      </c>
      <c r="S732" s="1" t="s">
        <v>39</v>
      </c>
      <c r="T732" s="1" t="s">
        <v>40</v>
      </c>
      <c r="U732" s="5"/>
      <c r="V732" s="1" t="s">
        <v>137</v>
      </c>
      <c r="W732" s="1" t="s">
        <v>31</v>
      </c>
      <c r="X732" s="1" t="s">
        <v>1696</v>
      </c>
      <c r="Z732" s="1" t="s">
        <v>98</v>
      </c>
      <c r="AA732" t="s">
        <v>99</v>
      </c>
      <c r="AB732" s="1" t="s">
        <v>1043</v>
      </c>
    </row>
    <row r="733" spans="1:28" x14ac:dyDescent="0.3">
      <c r="A733" s="1" t="s">
        <v>1086</v>
      </c>
      <c r="B733">
        <v>204</v>
      </c>
      <c r="C733" t="s">
        <v>111</v>
      </c>
      <c r="D733" t="s">
        <v>411</v>
      </c>
      <c r="E733" t="s">
        <v>412</v>
      </c>
      <c r="F733" s="1" t="s">
        <v>30</v>
      </c>
      <c r="G733" s="1" t="s">
        <v>31</v>
      </c>
      <c r="H733" s="1" t="s">
        <v>85</v>
      </c>
      <c r="I733" s="1" t="s">
        <v>122</v>
      </c>
      <c r="J733" s="1" t="s">
        <v>131</v>
      </c>
      <c r="K733" s="1" t="s">
        <v>66</v>
      </c>
      <c r="L733" s="1" t="s">
        <v>80</v>
      </c>
      <c r="M733" s="1" t="s">
        <v>94</v>
      </c>
      <c r="N733" s="1" t="s">
        <v>656</v>
      </c>
      <c r="O733" s="1" t="s">
        <v>89</v>
      </c>
      <c r="P733" s="1" t="s">
        <v>89</v>
      </c>
      <c r="Q733" s="1">
        <v>15</v>
      </c>
      <c r="R733" s="1" t="s">
        <v>38</v>
      </c>
      <c r="S733" s="1" t="s">
        <v>39</v>
      </c>
      <c r="T733" s="1" t="s">
        <v>40</v>
      </c>
      <c r="U733" s="5"/>
      <c r="V733" s="1" t="s">
        <v>54</v>
      </c>
      <c r="W733" s="1" t="s">
        <v>31</v>
      </c>
      <c r="X733" s="1" t="s">
        <v>1087</v>
      </c>
      <c r="Y733" s="1" t="s">
        <v>1654</v>
      </c>
      <c r="Z733" s="1" t="s">
        <v>98</v>
      </c>
      <c r="AA733" t="s">
        <v>99</v>
      </c>
      <c r="AB733" s="1" t="s">
        <v>1088</v>
      </c>
    </row>
    <row r="734" spans="1:28" x14ac:dyDescent="0.3">
      <c r="A734" s="1" t="s">
        <v>1089</v>
      </c>
      <c r="B734">
        <v>15854</v>
      </c>
      <c r="C734" t="s">
        <v>111</v>
      </c>
      <c r="D734" t="s">
        <v>411</v>
      </c>
      <c r="E734" t="s">
        <v>1082</v>
      </c>
      <c r="F734" s="1" t="s">
        <v>30</v>
      </c>
      <c r="G734" s="1" t="s">
        <v>31</v>
      </c>
      <c r="H734" s="1" t="s">
        <v>74</v>
      </c>
      <c r="I734" s="1" t="s">
        <v>157</v>
      </c>
      <c r="J734" s="1" t="s">
        <v>131</v>
      </c>
      <c r="K734" s="1" t="s">
        <v>63</v>
      </c>
      <c r="L734" s="1" t="s">
        <v>72</v>
      </c>
      <c r="M734" s="1" t="s">
        <v>94</v>
      </c>
      <c r="N734" s="1" t="s">
        <v>1083</v>
      </c>
      <c r="O734" s="1" t="s">
        <v>89</v>
      </c>
      <c r="P734" s="1" t="s">
        <v>89</v>
      </c>
      <c r="Q734" s="1">
        <v>16</v>
      </c>
      <c r="R734" s="1" t="s">
        <v>38</v>
      </c>
      <c r="S734" s="1" t="s">
        <v>39</v>
      </c>
      <c r="T734" s="1" t="s">
        <v>40</v>
      </c>
      <c r="U734" s="5"/>
      <c r="V734" s="1" t="s">
        <v>93</v>
      </c>
      <c r="W734" s="1" t="s">
        <v>31</v>
      </c>
      <c r="X734" s="1" t="s">
        <v>1090</v>
      </c>
      <c r="Y734" s="1" t="s">
        <v>3073</v>
      </c>
      <c r="Z734" s="1" t="s">
        <v>98</v>
      </c>
      <c r="AA734" t="s">
        <v>99</v>
      </c>
      <c r="AB734" s="1" t="s">
        <v>1091</v>
      </c>
    </row>
    <row r="735" spans="1:28" x14ac:dyDescent="0.3">
      <c r="A735" s="1" t="s">
        <v>1092</v>
      </c>
      <c r="B735">
        <v>15854</v>
      </c>
      <c r="C735" t="s">
        <v>111</v>
      </c>
      <c r="D735" t="s">
        <v>411</v>
      </c>
      <c r="E735" t="s">
        <v>1082</v>
      </c>
      <c r="F735" s="1" t="s">
        <v>30</v>
      </c>
      <c r="G735" s="1" t="s">
        <v>31</v>
      </c>
      <c r="H735" s="1" t="s">
        <v>93</v>
      </c>
      <c r="I735" s="1" t="s">
        <v>471</v>
      </c>
      <c r="J735" s="1" t="s">
        <v>612</v>
      </c>
      <c r="K735" s="1" t="s">
        <v>57</v>
      </c>
      <c r="L735" s="1" t="s">
        <v>161</v>
      </c>
      <c r="M735" s="1" t="s">
        <v>94</v>
      </c>
      <c r="N735" s="1" t="s">
        <v>1093</v>
      </c>
      <c r="O735" s="1" t="s">
        <v>89</v>
      </c>
      <c r="P735" s="1" t="s">
        <v>89</v>
      </c>
      <c r="Q735" s="1">
        <v>17</v>
      </c>
      <c r="R735" s="1" t="s">
        <v>38</v>
      </c>
      <c r="S735" s="1" t="s">
        <v>39</v>
      </c>
      <c r="T735" s="1" t="s">
        <v>40</v>
      </c>
      <c r="U735" s="5"/>
      <c r="V735" s="1" t="s">
        <v>93</v>
      </c>
      <c r="W735" s="1" t="s">
        <v>31</v>
      </c>
      <c r="X735" s="1" t="s">
        <v>1094</v>
      </c>
      <c r="Y735" s="1" t="s">
        <v>3073</v>
      </c>
      <c r="Z735" s="1" t="s">
        <v>98</v>
      </c>
      <c r="AA735" t="s">
        <v>99</v>
      </c>
      <c r="AB735" s="1" t="s">
        <v>1095</v>
      </c>
    </row>
    <row r="736" spans="1:28" x14ac:dyDescent="0.3">
      <c r="A736" s="1" t="s">
        <v>2545</v>
      </c>
      <c r="B736">
        <v>15854</v>
      </c>
      <c r="C736" t="s">
        <v>111</v>
      </c>
      <c r="D736" t="s">
        <v>411</v>
      </c>
      <c r="E736" t="s">
        <v>1082</v>
      </c>
      <c r="F736" s="1" t="s">
        <v>30</v>
      </c>
      <c r="G736" s="1" t="s">
        <v>34</v>
      </c>
      <c r="H736" s="1" t="s">
        <v>85</v>
      </c>
      <c r="I736" s="1" t="s">
        <v>86</v>
      </c>
      <c r="J736" s="1" t="s">
        <v>2277</v>
      </c>
      <c r="K736" s="1" t="s">
        <v>74</v>
      </c>
      <c r="L736" s="1" t="s">
        <v>211</v>
      </c>
      <c r="M736" s="1" t="s">
        <v>94</v>
      </c>
      <c r="N736" s="1" t="s">
        <v>1083</v>
      </c>
      <c r="O736" s="1" t="s">
        <v>37</v>
      </c>
      <c r="P736" s="1" t="s">
        <v>37</v>
      </c>
      <c r="Q736" s="1">
        <v>16</v>
      </c>
      <c r="R736" s="1" t="s">
        <v>38</v>
      </c>
      <c r="S736" s="1" t="s">
        <v>39</v>
      </c>
      <c r="T736" s="1" t="s">
        <v>40</v>
      </c>
      <c r="U736" s="5"/>
      <c r="V736" s="1" t="s">
        <v>66</v>
      </c>
      <c r="W736" s="1" t="s">
        <v>31</v>
      </c>
      <c r="X736" s="1" t="s">
        <v>2546</v>
      </c>
      <c r="Z736" s="1" t="s">
        <v>126</v>
      </c>
      <c r="AA736" t="s">
        <v>1097</v>
      </c>
      <c r="AB736" s="1" t="s">
        <v>2547</v>
      </c>
    </row>
    <row r="737" spans="1:28" x14ac:dyDescent="0.3">
      <c r="A737" s="1" t="s">
        <v>1096</v>
      </c>
      <c r="B737">
        <v>15854</v>
      </c>
      <c r="C737" t="s">
        <v>111</v>
      </c>
      <c r="D737" t="s">
        <v>411</v>
      </c>
      <c r="E737" t="s">
        <v>1082</v>
      </c>
      <c r="F737" s="1" t="s">
        <v>30</v>
      </c>
      <c r="G737" s="1" t="s">
        <v>31</v>
      </c>
      <c r="H737" s="1" t="s">
        <v>66</v>
      </c>
      <c r="I737" s="1" t="s">
        <v>91</v>
      </c>
      <c r="J737" s="1" t="s">
        <v>131</v>
      </c>
      <c r="K737" s="1" t="s">
        <v>63</v>
      </c>
      <c r="L737" s="1" t="s">
        <v>46</v>
      </c>
      <c r="M737" s="1" t="s">
        <v>94</v>
      </c>
      <c r="N737" s="1" t="s">
        <v>1083</v>
      </c>
      <c r="O737" s="1" t="s">
        <v>89</v>
      </c>
      <c r="P737" s="1" t="s">
        <v>89</v>
      </c>
      <c r="Q737" s="1">
        <v>15</v>
      </c>
      <c r="R737" s="1" t="s">
        <v>38</v>
      </c>
      <c r="S737" s="1" t="s">
        <v>39</v>
      </c>
      <c r="T737" s="1" t="s">
        <v>40</v>
      </c>
      <c r="U737" s="5"/>
      <c r="V737" s="1" t="s">
        <v>93</v>
      </c>
      <c r="W737" s="1" t="s">
        <v>31</v>
      </c>
      <c r="X737" s="1" t="s">
        <v>1084</v>
      </c>
      <c r="Z737" s="1" t="s">
        <v>126</v>
      </c>
      <c r="AA737" t="s">
        <v>1097</v>
      </c>
      <c r="AB737" s="1" t="s">
        <v>1098</v>
      </c>
    </row>
    <row r="738" spans="1:28" x14ac:dyDescent="0.3">
      <c r="A738" s="1" t="s">
        <v>1099</v>
      </c>
      <c r="B738">
        <v>15854</v>
      </c>
      <c r="C738" t="s">
        <v>111</v>
      </c>
      <c r="D738" t="s">
        <v>411</v>
      </c>
      <c r="E738" t="s">
        <v>1082</v>
      </c>
      <c r="F738" s="1" t="s">
        <v>30</v>
      </c>
      <c r="G738" s="1" t="s">
        <v>31</v>
      </c>
      <c r="H738" s="1" t="s">
        <v>206</v>
      </c>
      <c r="I738" s="1" t="s">
        <v>97</v>
      </c>
      <c r="J738" s="1" t="s">
        <v>131</v>
      </c>
      <c r="K738" s="1" t="s">
        <v>63</v>
      </c>
      <c r="L738" s="1" t="s">
        <v>85</v>
      </c>
      <c r="M738" s="1" t="s">
        <v>94</v>
      </c>
      <c r="N738" s="1" t="s">
        <v>1083</v>
      </c>
      <c r="O738" s="1" t="s">
        <v>89</v>
      </c>
      <c r="P738" s="1" t="s">
        <v>89</v>
      </c>
      <c r="Q738" s="1">
        <v>14</v>
      </c>
      <c r="R738" s="1" t="s">
        <v>38</v>
      </c>
      <c r="S738" s="1" t="s">
        <v>39</v>
      </c>
      <c r="T738" s="1" t="s">
        <v>40</v>
      </c>
      <c r="U738" s="5"/>
      <c r="V738" s="1" t="s">
        <v>93</v>
      </c>
      <c r="W738" s="1" t="s">
        <v>31</v>
      </c>
      <c r="X738" s="1" t="s">
        <v>1084</v>
      </c>
      <c r="Y738" s="1" t="s">
        <v>3073</v>
      </c>
      <c r="Z738" s="1" t="s">
        <v>126</v>
      </c>
      <c r="AA738" t="s">
        <v>663</v>
      </c>
      <c r="AB738" s="1" t="s">
        <v>1100</v>
      </c>
    </row>
    <row r="739" spans="1:28" x14ac:dyDescent="0.3">
      <c r="A739" s="1" t="s">
        <v>1101</v>
      </c>
      <c r="B739">
        <v>15854</v>
      </c>
      <c r="C739" t="s">
        <v>111</v>
      </c>
      <c r="D739" t="s">
        <v>411</v>
      </c>
      <c r="E739" t="s">
        <v>1082</v>
      </c>
      <c r="F739" s="1" t="s">
        <v>30</v>
      </c>
      <c r="G739" s="1" t="s">
        <v>31</v>
      </c>
      <c r="H739" s="1" t="s">
        <v>137</v>
      </c>
      <c r="I739" s="1" t="s">
        <v>413</v>
      </c>
      <c r="J739" s="1" t="s">
        <v>131</v>
      </c>
      <c r="K739" s="1" t="s">
        <v>63</v>
      </c>
      <c r="L739" s="1" t="s">
        <v>54</v>
      </c>
      <c r="M739" s="1" t="s">
        <v>94</v>
      </c>
      <c r="N739" s="1" t="s">
        <v>1083</v>
      </c>
      <c r="O739" s="1" t="s">
        <v>89</v>
      </c>
      <c r="P739" s="1" t="s">
        <v>89</v>
      </c>
      <c r="Q739" s="1">
        <v>17</v>
      </c>
      <c r="R739" s="1" t="s">
        <v>38</v>
      </c>
      <c r="S739" s="1" t="s">
        <v>39</v>
      </c>
      <c r="T739" s="1" t="s">
        <v>40</v>
      </c>
      <c r="U739" s="5"/>
      <c r="V739" s="1" t="s">
        <v>93</v>
      </c>
      <c r="W739" s="1" t="s">
        <v>31</v>
      </c>
      <c r="X739" s="1" t="s">
        <v>1102</v>
      </c>
      <c r="Y739" s="1" t="s">
        <v>3073</v>
      </c>
      <c r="Z739" s="1" t="s">
        <v>98</v>
      </c>
      <c r="AA739" t="s">
        <v>99</v>
      </c>
      <c r="AB739" s="1" t="s">
        <v>279</v>
      </c>
    </row>
    <row r="740" spans="1:28" x14ac:dyDescent="0.3">
      <c r="A740" s="1" t="s">
        <v>2548</v>
      </c>
      <c r="B740">
        <v>15854</v>
      </c>
      <c r="C740" t="s">
        <v>111</v>
      </c>
      <c r="D740" t="s">
        <v>411</v>
      </c>
      <c r="E740" t="s">
        <v>1082</v>
      </c>
      <c r="F740" s="1" t="s">
        <v>30</v>
      </c>
      <c r="G740" s="1" t="s">
        <v>34</v>
      </c>
      <c r="H740" s="1" t="s">
        <v>211</v>
      </c>
      <c r="I740" s="1" t="s">
        <v>1550</v>
      </c>
      <c r="J740" s="1" t="s">
        <v>2277</v>
      </c>
      <c r="K740" s="1" t="s">
        <v>74</v>
      </c>
      <c r="L740" s="1" t="s">
        <v>137</v>
      </c>
      <c r="M740" s="1" t="s">
        <v>94</v>
      </c>
      <c r="N740" s="1" t="s">
        <v>1083</v>
      </c>
      <c r="O740" s="1" t="s">
        <v>37</v>
      </c>
      <c r="P740" s="1" t="s">
        <v>37</v>
      </c>
      <c r="Q740" s="1">
        <v>14</v>
      </c>
      <c r="R740" s="1" t="s">
        <v>38</v>
      </c>
      <c r="S740" s="1" t="s">
        <v>39</v>
      </c>
      <c r="T740" s="1" t="s">
        <v>40</v>
      </c>
      <c r="U740" s="5"/>
      <c r="V740" s="1" t="s">
        <v>66</v>
      </c>
      <c r="W740" s="1" t="s">
        <v>31</v>
      </c>
      <c r="X740" s="1" t="s">
        <v>2546</v>
      </c>
      <c r="Z740" s="1" t="s">
        <v>126</v>
      </c>
      <c r="AA740" t="s">
        <v>1097</v>
      </c>
      <c r="AB740" s="1" t="s">
        <v>736</v>
      </c>
    </row>
    <row r="741" spans="1:28" x14ac:dyDescent="0.3">
      <c r="A741" s="1" t="s">
        <v>2549</v>
      </c>
      <c r="B741">
        <v>15854</v>
      </c>
      <c r="C741" t="s">
        <v>111</v>
      </c>
      <c r="D741" t="s">
        <v>411</v>
      </c>
      <c r="E741" t="s">
        <v>1082</v>
      </c>
      <c r="F741" s="1" t="s">
        <v>30</v>
      </c>
      <c r="G741" s="1" t="s">
        <v>34</v>
      </c>
      <c r="H741" s="1" t="s">
        <v>49</v>
      </c>
      <c r="I741" s="1" t="s">
        <v>1583</v>
      </c>
      <c r="J741" s="1" t="s">
        <v>2277</v>
      </c>
      <c r="K741" s="1" t="s">
        <v>74</v>
      </c>
      <c r="L741" s="1" t="s">
        <v>35</v>
      </c>
      <c r="M741" s="1" t="s">
        <v>94</v>
      </c>
      <c r="N741" s="1" t="s">
        <v>1083</v>
      </c>
      <c r="O741" s="1" t="s">
        <v>37</v>
      </c>
      <c r="P741" s="1" t="s">
        <v>37</v>
      </c>
      <c r="Q741" s="1">
        <v>16</v>
      </c>
      <c r="R741" s="1" t="s">
        <v>38</v>
      </c>
      <c r="S741" s="1" t="s">
        <v>39</v>
      </c>
      <c r="T741" s="1" t="s">
        <v>40</v>
      </c>
      <c r="U741" s="5"/>
      <c r="V741" s="1" t="s">
        <v>66</v>
      </c>
      <c r="W741" s="1" t="s">
        <v>31</v>
      </c>
      <c r="X741" s="1" t="s">
        <v>2546</v>
      </c>
      <c r="Y741" s="1" t="s">
        <v>3073</v>
      </c>
      <c r="Z741" s="1" t="s">
        <v>98</v>
      </c>
      <c r="AA741" t="s">
        <v>99</v>
      </c>
      <c r="AB741" s="1" t="s">
        <v>2550</v>
      </c>
    </row>
    <row r="742" spans="1:28" x14ac:dyDescent="0.3">
      <c r="A742" s="1" t="s">
        <v>1103</v>
      </c>
      <c r="B742">
        <v>15657</v>
      </c>
      <c r="C742" t="s">
        <v>111</v>
      </c>
      <c r="D742" t="s">
        <v>411</v>
      </c>
      <c r="E742" t="s">
        <v>641</v>
      </c>
      <c r="F742" s="1" t="s">
        <v>30</v>
      </c>
      <c r="G742" s="1" t="s">
        <v>31</v>
      </c>
      <c r="H742" s="1" t="s">
        <v>80</v>
      </c>
      <c r="I742" s="1" t="s">
        <v>151</v>
      </c>
      <c r="J742" s="1" t="s">
        <v>612</v>
      </c>
      <c r="K742" s="1" t="s">
        <v>31</v>
      </c>
      <c r="L742" s="1" t="s">
        <v>137</v>
      </c>
      <c r="M742" s="1" t="s">
        <v>36</v>
      </c>
      <c r="N742" s="1" t="s">
        <v>642</v>
      </c>
      <c r="O742" s="1" t="s">
        <v>89</v>
      </c>
      <c r="P742" s="1" t="s">
        <v>89</v>
      </c>
      <c r="Q742" s="1">
        <v>14</v>
      </c>
      <c r="R742" s="1" t="s">
        <v>38</v>
      </c>
      <c r="S742" s="1" t="s">
        <v>39</v>
      </c>
      <c r="T742" s="1" t="s">
        <v>40</v>
      </c>
      <c r="U742" s="5"/>
      <c r="V742" s="1" t="s">
        <v>93</v>
      </c>
      <c r="W742" s="1" t="s">
        <v>31</v>
      </c>
      <c r="X742" s="1" t="s">
        <v>1104</v>
      </c>
      <c r="Y742" s="1" t="s">
        <v>419</v>
      </c>
      <c r="Z742" s="1" t="s">
        <v>126</v>
      </c>
      <c r="AA742" t="s">
        <v>99</v>
      </c>
      <c r="AB742" s="1" t="s">
        <v>1105</v>
      </c>
    </row>
    <row r="743" spans="1:28" x14ac:dyDescent="0.3">
      <c r="A743" s="1" t="s">
        <v>1860</v>
      </c>
      <c r="B743">
        <v>32465</v>
      </c>
      <c r="C743" t="s">
        <v>111</v>
      </c>
      <c r="D743" t="s">
        <v>411</v>
      </c>
      <c r="E743" t="s">
        <v>1787</v>
      </c>
      <c r="F743" s="1" t="s">
        <v>30</v>
      </c>
      <c r="G743" s="1" t="s">
        <v>31</v>
      </c>
      <c r="H743" s="1" t="s">
        <v>137</v>
      </c>
      <c r="I743" s="1" t="s">
        <v>413</v>
      </c>
      <c r="J743" s="1" t="s">
        <v>131</v>
      </c>
      <c r="K743" s="1" t="s">
        <v>63</v>
      </c>
      <c r="L743" s="1" t="s">
        <v>54</v>
      </c>
      <c r="M743" s="1" t="s">
        <v>94</v>
      </c>
      <c r="N743" s="1" t="s">
        <v>1788</v>
      </c>
      <c r="O743" s="1" t="s">
        <v>89</v>
      </c>
      <c r="P743" s="1" t="s">
        <v>89</v>
      </c>
      <c r="Q743" s="1">
        <v>13</v>
      </c>
      <c r="R743" s="1" t="s">
        <v>38</v>
      </c>
      <c r="S743" s="1" t="s">
        <v>39</v>
      </c>
      <c r="T743" s="1" t="s">
        <v>40</v>
      </c>
      <c r="U743" s="5"/>
      <c r="V743" s="1" t="s">
        <v>66</v>
      </c>
      <c r="W743" s="1" t="s">
        <v>31</v>
      </c>
      <c r="X743" s="1" t="s">
        <v>1814</v>
      </c>
      <c r="Y743" s="1" t="s">
        <v>1654</v>
      </c>
      <c r="Z743" s="1" t="s">
        <v>126</v>
      </c>
      <c r="AA743" t="s">
        <v>99</v>
      </c>
      <c r="AB743" s="1" t="s">
        <v>1861</v>
      </c>
    </row>
    <row r="744" spans="1:28" x14ac:dyDescent="0.3">
      <c r="A744" s="1" t="s">
        <v>1862</v>
      </c>
      <c r="B744">
        <v>32465</v>
      </c>
      <c r="C744" t="s">
        <v>111</v>
      </c>
      <c r="D744" t="s">
        <v>411</v>
      </c>
      <c r="E744" t="s">
        <v>1787</v>
      </c>
      <c r="F744" s="1" t="s">
        <v>30</v>
      </c>
      <c r="G744" s="1" t="s">
        <v>31</v>
      </c>
      <c r="H744" s="1" t="s">
        <v>129</v>
      </c>
      <c r="I744" s="1" t="s">
        <v>130</v>
      </c>
      <c r="J744" s="1" t="s">
        <v>131</v>
      </c>
      <c r="K744" s="1" t="s">
        <v>63</v>
      </c>
      <c r="L744" s="1" t="s">
        <v>93</v>
      </c>
      <c r="M744" s="1" t="s">
        <v>94</v>
      </c>
      <c r="N744" s="1" t="s">
        <v>1788</v>
      </c>
      <c r="O744" s="1" t="s">
        <v>89</v>
      </c>
      <c r="P744" s="1" t="s">
        <v>89</v>
      </c>
      <c r="Q744" s="1">
        <v>16</v>
      </c>
      <c r="R744" s="1" t="s">
        <v>38</v>
      </c>
      <c r="S744" s="1" t="s">
        <v>39</v>
      </c>
      <c r="T744" s="1" t="s">
        <v>40</v>
      </c>
      <c r="U744" s="5"/>
      <c r="V744" s="1" t="s">
        <v>74</v>
      </c>
      <c r="W744" s="1" t="s">
        <v>31</v>
      </c>
      <c r="X744" s="1" t="s">
        <v>1863</v>
      </c>
      <c r="Y744" s="1" t="s">
        <v>1654</v>
      </c>
      <c r="Z744" s="1" t="s">
        <v>126</v>
      </c>
      <c r="AA744" t="s">
        <v>99</v>
      </c>
      <c r="AB744" s="1" t="s">
        <v>1864</v>
      </c>
    </row>
    <row r="745" spans="1:28" x14ac:dyDescent="0.3">
      <c r="A745" s="1" t="s">
        <v>1865</v>
      </c>
      <c r="B745">
        <v>255</v>
      </c>
      <c r="C745" t="s">
        <v>1572</v>
      </c>
      <c r="D745" t="s">
        <v>1764</v>
      </c>
      <c r="E745" t="s">
        <v>1765</v>
      </c>
      <c r="F745" s="1" t="s">
        <v>30</v>
      </c>
      <c r="G745" s="1" t="s">
        <v>31</v>
      </c>
      <c r="H745" s="1" t="s">
        <v>88</v>
      </c>
      <c r="I745" s="1" t="s">
        <v>246</v>
      </c>
      <c r="J745" s="1" t="s">
        <v>1766</v>
      </c>
      <c r="K745" s="1" t="s">
        <v>31</v>
      </c>
      <c r="L745" s="1" t="s">
        <v>72</v>
      </c>
      <c r="M745" s="1" t="s">
        <v>2001</v>
      </c>
      <c r="N745" s="1" t="s">
        <v>1767</v>
      </c>
      <c r="O745" s="1" t="s">
        <v>37</v>
      </c>
      <c r="P745" s="1" t="s">
        <v>60</v>
      </c>
      <c r="Q745" s="1">
        <v>13</v>
      </c>
      <c r="R745" s="1" t="s">
        <v>38</v>
      </c>
      <c r="S745" s="1" t="s">
        <v>39</v>
      </c>
      <c r="T745" s="1" t="s">
        <v>40</v>
      </c>
      <c r="U745" s="5"/>
      <c r="V745" s="1" t="s">
        <v>41</v>
      </c>
      <c r="W745" s="1" t="s">
        <v>31</v>
      </c>
      <c r="X745" s="1" t="s">
        <v>1866</v>
      </c>
      <c r="Z745" s="1" t="s">
        <v>98</v>
      </c>
      <c r="AA745" t="s">
        <v>1769</v>
      </c>
      <c r="AB745" s="1" t="s">
        <v>1867</v>
      </c>
    </row>
    <row r="746" spans="1:28" x14ac:dyDescent="0.3">
      <c r="A746" s="1" t="s">
        <v>1868</v>
      </c>
      <c r="B746">
        <v>255</v>
      </c>
      <c r="C746" t="s">
        <v>1572</v>
      </c>
      <c r="D746" t="s">
        <v>1764</v>
      </c>
      <c r="E746" t="s">
        <v>1765</v>
      </c>
      <c r="F746" s="1" t="s">
        <v>30</v>
      </c>
      <c r="G746" s="1" t="s">
        <v>31</v>
      </c>
      <c r="H746" s="1" t="s">
        <v>88</v>
      </c>
      <c r="I746" s="1" t="s">
        <v>246</v>
      </c>
      <c r="J746" s="1" t="s">
        <v>1766</v>
      </c>
      <c r="K746" s="1" t="s">
        <v>31</v>
      </c>
      <c r="L746" s="1" t="s">
        <v>80</v>
      </c>
      <c r="M746" s="1" t="s">
        <v>2001</v>
      </c>
      <c r="N746" s="1" t="s">
        <v>1767</v>
      </c>
      <c r="O746" s="1" t="s">
        <v>37</v>
      </c>
      <c r="P746" s="1" t="s">
        <v>60</v>
      </c>
      <c r="Q746" s="1">
        <v>14</v>
      </c>
      <c r="R746" s="1" t="s">
        <v>38</v>
      </c>
      <c r="S746" s="1" t="s">
        <v>39</v>
      </c>
      <c r="T746" s="1" t="s">
        <v>40</v>
      </c>
      <c r="U746" s="5"/>
      <c r="V746" s="1" t="s">
        <v>41</v>
      </c>
      <c r="W746" s="1" t="s">
        <v>31</v>
      </c>
      <c r="X746" s="1" t="s">
        <v>1768</v>
      </c>
      <c r="Z746" s="1" t="s">
        <v>126</v>
      </c>
      <c r="AA746" t="s">
        <v>1769</v>
      </c>
      <c r="AB746" s="1" t="s">
        <v>1869</v>
      </c>
    </row>
    <row r="747" spans="1:28" x14ac:dyDescent="0.3">
      <c r="A747" s="1" t="s">
        <v>1870</v>
      </c>
      <c r="B747">
        <v>255</v>
      </c>
      <c r="C747" t="s">
        <v>1572</v>
      </c>
      <c r="D747" t="s">
        <v>1764</v>
      </c>
      <c r="E747" t="s">
        <v>1765</v>
      </c>
      <c r="F747" s="1" t="s">
        <v>30</v>
      </c>
      <c r="G747" s="1" t="s">
        <v>31</v>
      </c>
      <c r="H747" s="1" t="s">
        <v>88</v>
      </c>
      <c r="I747" s="1" t="s">
        <v>246</v>
      </c>
      <c r="J747" s="1" t="s">
        <v>1766</v>
      </c>
      <c r="K747" s="1" t="s">
        <v>31</v>
      </c>
      <c r="L747" s="1" t="s">
        <v>54</v>
      </c>
      <c r="M747" s="1" t="s">
        <v>2001</v>
      </c>
      <c r="N747" s="1" t="s">
        <v>1767</v>
      </c>
      <c r="O747" s="1" t="s">
        <v>37</v>
      </c>
      <c r="P747" s="1" t="s">
        <v>60</v>
      </c>
      <c r="Q747" s="1">
        <v>12</v>
      </c>
      <c r="R747" s="1" t="s">
        <v>38</v>
      </c>
      <c r="S747" s="1" t="s">
        <v>39</v>
      </c>
      <c r="T747" s="1" t="s">
        <v>40</v>
      </c>
      <c r="U747" s="5"/>
      <c r="V747" s="1" t="s">
        <v>41</v>
      </c>
      <c r="W747" s="1" t="s">
        <v>31</v>
      </c>
      <c r="X747" s="1" t="s">
        <v>1768</v>
      </c>
      <c r="Z747" s="1" t="s">
        <v>126</v>
      </c>
      <c r="AA747" t="s">
        <v>1769</v>
      </c>
      <c r="AB747" s="1" t="s">
        <v>1428</v>
      </c>
    </row>
    <row r="748" spans="1:28" x14ac:dyDescent="0.3">
      <c r="A748" s="1" t="s">
        <v>3377</v>
      </c>
      <c r="B748">
        <v>257</v>
      </c>
      <c r="C748" t="s">
        <v>1572</v>
      </c>
      <c r="D748" t="s">
        <v>1764</v>
      </c>
      <c r="E748" t="s">
        <v>3166</v>
      </c>
      <c r="F748" s="1" t="s">
        <v>30</v>
      </c>
      <c r="G748" s="1" t="s">
        <v>68</v>
      </c>
      <c r="H748" s="1" t="s">
        <v>85</v>
      </c>
      <c r="I748" s="1" t="s">
        <v>2698</v>
      </c>
      <c r="J748" s="1" t="s">
        <v>3167</v>
      </c>
      <c r="K748" s="1" t="s">
        <v>31</v>
      </c>
      <c r="L748" s="1" t="s">
        <v>46</v>
      </c>
      <c r="M748" s="1" t="s">
        <v>116</v>
      </c>
      <c r="N748" s="1" t="s">
        <v>3168</v>
      </c>
      <c r="O748" s="1" t="s">
        <v>37</v>
      </c>
      <c r="P748" s="1" t="s">
        <v>60</v>
      </c>
      <c r="Q748" s="1">
        <v>12</v>
      </c>
      <c r="R748" s="1" t="s">
        <v>38</v>
      </c>
      <c r="S748" s="1" t="s">
        <v>39</v>
      </c>
      <c r="T748" s="1" t="s">
        <v>40</v>
      </c>
      <c r="U748" s="5"/>
      <c r="V748" s="1" t="s">
        <v>41</v>
      </c>
      <c r="W748" s="1" t="s">
        <v>31</v>
      </c>
      <c r="X748" s="1" t="s">
        <v>3378</v>
      </c>
      <c r="Z748" s="1" t="s">
        <v>126</v>
      </c>
      <c r="AA748" t="s">
        <v>1769</v>
      </c>
      <c r="AB748" s="1" t="s">
        <v>3379</v>
      </c>
    </row>
    <row r="749" spans="1:28" x14ac:dyDescent="0.3">
      <c r="A749" s="1" t="s">
        <v>2957</v>
      </c>
      <c r="B749">
        <v>77</v>
      </c>
      <c r="C749" t="s">
        <v>29</v>
      </c>
      <c r="D749" t="s">
        <v>233</v>
      </c>
      <c r="E749" t="s">
        <v>234</v>
      </c>
      <c r="F749" s="1" t="s">
        <v>30</v>
      </c>
      <c r="G749" s="1" t="s">
        <v>68</v>
      </c>
      <c r="H749" s="1" t="s">
        <v>68</v>
      </c>
      <c r="I749" s="1" t="s">
        <v>2486</v>
      </c>
      <c r="J749" s="1" t="s">
        <v>2717</v>
      </c>
      <c r="K749" s="1" t="s">
        <v>31</v>
      </c>
      <c r="L749" s="1" t="s">
        <v>57</v>
      </c>
      <c r="M749" s="1" t="s">
        <v>116</v>
      </c>
      <c r="N749" s="1" t="s">
        <v>236</v>
      </c>
      <c r="O749" s="1" t="s">
        <v>37</v>
      </c>
      <c r="P749" s="1" t="s">
        <v>37</v>
      </c>
      <c r="Q749" s="1">
        <v>13</v>
      </c>
      <c r="R749" s="1" t="s">
        <v>38</v>
      </c>
      <c r="S749" s="1" t="s">
        <v>39</v>
      </c>
      <c r="T749" s="1" t="s">
        <v>40</v>
      </c>
      <c r="U749" s="5"/>
      <c r="V749" s="1" t="s">
        <v>41</v>
      </c>
      <c r="W749" s="1" t="s">
        <v>31</v>
      </c>
      <c r="X749" s="1" t="s">
        <v>2958</v>
      </c>
      <c r="Y749" s="1" t="s">
        <v>2696</v>
      </c>
      <c r="Z749" s="1" t="s">
        <v>98</v>
      </c>
      <c r="AA749" t="s">
        <v>99</v>
      </c>
      <c r="AB749" s="1" t="s">
        <v>2959</v>
      </c>
    </row>
    <row r="750" spans="1:28" x14ac:dyDescent="0.3">
      <c r="A750" s="1" t="s">
        <v>2960</v>
      </c>
      <c r="B750">
        <v>77</v>
      </c>
      <c r="C750" t="s">
        <v>29</v>
      </c>
      <c r="D750" t="s">
        <v>233</v>
      </c>
      <c r="E750" t="s">
        <v>234</v>
      </c>
      <c r="F750" s="1" t="s">
        <v>30</v>
      </c>
      <c r="G750" s="1" t="s">
        <v>68</v>
      </c>
      <c r="H750" s="1" t="s">
        <v>68</v>
      </c>
      <c r="I750" s="1" t="s">
        <v>2486</v>
      </c>
      <c r="J750" s="1" t="s">
        <v>2717</v>
      </c>
      <c r="K750" s="1" t="s">
        <v>31</v>
      </c>
      <c r="L750" s="1" t="s">
        <v>46</v>
      </c>
      <c r="M750" s="1" t="s">
        <v>116</v>
      </c>
      <c r="N750" s="1" t="s">
        <v>236</v>
      </c>
      <c r="O750" s="1" t="s">
        <v>37</v>
      </c>
      <c r="P750" s="1" t="s">
        <v>37</v>
      </c>
      <c r="Q750" s="1">
        <v>12</v>
      </c>
      <c r="R750" s="1" t="s">
        <v>38</v>
      </c>
      <c r="S750" s="1" t="s">
        <v>39</v>
      </c>
      <c r="T750" s="1" t="s">
        <v>40</v>
      </c>
      <c r="U750" s="5"/>
      <c r="V750" s="1" t="s">
        <v>41</v>
      </c>
      <c r="W750" s="1" t="s">
        <v>31</v>
      </c>
      <c r="X750" s="1" t="s">
        <v>2958</v>
      </c>
      <c r="Y750" s="1" t="s">
        <v>2696</v>
      </c>
      <c r="Z750" s="1" t="s">
        <v>98</v>
      </c>
      <c r="AA750" t="s">
        <v>99</v>
      </c>
      <c r="AB750" s="1" t="s">
        <v>2961</v>
      </c>
    </row>
    <row r="751" spans="1:28" x14ac:dyDescent="0.3">
      <c r="A751" s="1" t="s">
        <v>2962</v>
      </c>
      <c r="B751">
        <v>77</v>
      </c>
      <c r="C751" t="s">
        <v>29</v>
      </c>
      <c r="D751" t="s">
        <v>233</v>
      </c>
      <c r="E751" t="s">
        <v>234</v>
      </c>
      <c r="F751" s="1" t="s">
        <v>30</v>
      </c>
      <c r="G751" s="1" t="s">
        <v>68</v>
      </c>
      <c r="H751" s="1" t="s">
        <v>68</v>
      </c>
      <c r="I751" s="1" t="s">
        <v>2486</v>
      </c>
      <c r="J751" s="1" t="s">
        <v>2717</v>
      </c>
      <c r="K751" s="1" t="s">
        <v>31</v>
      </c>
      <c r="L751" s="1" t="s">
        <v>63</v>
      </c>
      <c r="M751" s="1" t="s">
        <v>116</v>
      </c>
      <c r="N751" s="1" t="s">
        <v>236</v>
      </c>
      <c r="O751" s="1" t="s">
        <v>37</v>
      </c>
      <c r="P751" s="1" t="s">
        <v>37</v>
      </c>
      <c r="Q751" s="1">
        <v>12</v>
      </c>
      <c r="R751" s="1" t="s">
        <v>38</v>
      </c>
      <c r="S751" s="1" t="s">
        <v>39</v>
      </c>
      <c r="T751" s="1" t="s">
        <v>40</v>
      </c>
      <c r="U751" s="5"/>
      <c r="V751" s="1" t="s">
        <v>41</v>
      </c>
      <c r="W751" s="1" t="s">
        <v>31</v>
      </c>
      <c r="X751" s="1" t="s">
        <v>2955</v>
      </c>
      <c r="Y751" s="1" t="s">
        <v>2696</v>
      </c>
      <c r="Z751" s="1" t="s">
        <v>98</v>
      </c>
      <c r="AA751" t="s">
        <v>99</v>
      </c>
      <c r="AB751" s="1" t="s">
        <v>2963</v>
      </c>
    </row>
    <row r="752" spans="1:28" x14ac:dyDescent="0.3">
      <c r="A752" s="1" t="s">
        <v>1871</v>
      </c>
      <c r="B752">
        <v>150</v>
      </c>
      <c r="C752" t="s">
        <v>62</v>
      </c>
      <c r="D752" t="s">
        <v>62</v>
      </c>
      <c r="E752" t="s">
        <v>62</v>
      </c>
      <c r="F752" s="1" t="s">
        <v>30</v>
      </c>
      <c r="G752" s="1" t="s">
        <v>34</v>
      </c>
      <c r="H752" s="1" t="s">
        <v>35</v>
      </c>
      <c r="I752" s="1" t="s">
        <v>1576</v>
      </c>
      <c r="J752" s="1" t="s">
        <v>65</v>
      </c>
      <c r="K752" s="1" t="s">
        <v>41</v>
      </c>
      <c r="L752" s="1" t="s">
        <v>66</v>
      </c>
      <c r="M752" s="1" t="s">
        <v>36</v>
      </c>
      <c r="N752" s="1" t="s">
        <v>566</v>
      </c>
      <c r="O752" s="1" t="s">
        <v>89</v>
      </c>
      <c r="P752" s="1" t="s">
        <v>89</v>
      </c>
      <c r="Q752" s="1">
        <v>17</v>
      </c>
      <c r="R752" s="1" t="s">
        <v>38</v>
      </c>
      <c r="S752" s="1" t="s">
        <v>39</v>
      </c>
      <c r="T752" s="1" t="s">
        <v>40</v>
      </c>
      <c r="U752" s="5"/>
      <c r="V752" s="1" t="s">
        <v>41</v>
      </c>
      <c r="W752" s="1" t="s">
        <v>31</v>
      </c>
      <c r="X752" s="1" t="s">
        <v>1872</v>
      </c>
      <c r="Y752" s="1" t="s">
        <v>1576</v>
      </c>
      <c r="Z752" s="1" t="s">
        <v>98</v>
      </c>
      <c r="AA752" t="s">
        <v>99</v>
      </c>
      <c r="AB752" s="1" t="s">
        <v>1873</v>
      </c>
    </row>
    <row r="753" spans="1:28" x14ac:dyDescent="0.3">
      <c r="A753" s="1" t="s">
        <v>2964</v>
      </c>
      <c r="B753">
        <v>146</v>
      </c>
      <c r="C753" t="s">
        <v>62</v>
      </c>
      <c r="D753" t="s">
        <v>70</v>
      </c>
      <c r="E753" t="s">
        <v>70</v>
      </c>
      <c r="F753" s="1" t="s">
        <v>30</v>
      </c>
      <c r="G753" s="1" t="s">
        <v>68</v>
      </c>
      <c r="H753" s="1" t="s">
        <v>63</v>
      </c>
      <c r="I753" s="1" t="s">
        <v>2696</v>
      </c>
      <c r="J753" s="1" t="s">
        <v>3260</v>
      </c>
      <c r="K753" s="1" t="s">
        <v>68</v>
      </c>
      <c r="L753" s="1" t="s">
        <v>72</v>
      </c>
      <c r="M753" s="1" t="s">
        <v>116</v>
      </c>
      <c r="N753" s="1" t="s">
        <v>102</v>
      </c>
      <c r="O753" s="1" t="s">
        <v>37</v>
      </c>
      <c r="P753" s="1" t="s">
        <v>37</v>
      </c>
      <c r="Q753" s="1">
        <v>14</v>
      </c>
      <c r="R753" s="1" t="s">
        <v>38</v>
      </c>
      <c r="S753" s="1" t="s">
        <v>39</v>
      </c>
      <c r="T753" s="1" t="s">
        <v>40</v>
      </c>
      <c r="U753" s="5"/>
      <c r="V753" s="1" t="s">
        <v>41</v>
      </c>
      <c r="W753" s="1" t="s">
        <v>31</v>
      </c>
      <c r="X753" s="1" t="s">
        <v>3380</v>
      </c>
      <c r="Z753" s="1" t="s">
        <v>98</v>
      </c>
      <c r="AA753" t="s">
        <v>99</v>
      </c>
      <c r="AB753" s="1" t="s">
        <v>2966</v>
      </c>
    </row>
    <row r="754" spans="1:28" x14ac:dyDescent="0.3">
      <c r="A754" s="1" t="s">
        <v>3381</v>
      </c>
      <c r="B754">
        <v>147</v>
      </c>
      <c r="C754" t="s">
        <v>62</v>
      </c>
      <c r="D754" t="s">
        <v>70</v>
      </c>
      <c r="E754" t="s">
        <v>3107</v>
      </c>
      <c r="F754" s="1" t="s">
        <v>30</v>
      </c>
      <c r="G754" s="1" t="s">
        <v>68</v>
      </c>
      <c r="H754" s="1" t="s">
        <v>63</v>
      </c>
      <c r="I754" s="1" t="s">
        <v>2696</v>
      </c>
      <c r="J754" s="1" t="s">
        <v>3108</v>
      </c>
      <c r="K754" s="1" t="s">
        <v>74</v>
      </c>
      <c r="L754" s="1" t="s">
        <v>68</v>
      </c>
      <c r="M754" s="1" t="s">
        <v>116</v>
      </c>
      <c r="N754" s="1" t="s">
        <v>3109</v>
      </c>
      <c r="O754" s="1" t="s">
        <v>37</v>
      </c>
      <c r="P754" s="1" t="s">
        <v>37</v>
      </c>
      <c r="Q754" s="1">
        <v>12</v>
      </c>
      <c r="R754" s="1" t="s">
        <v>38</v>
      </c>
      <c r="S754" s="1" t="s">
        <v>39</v>
      </c>
      <c r="T754" s="1" t="s">
        <v>40</v>
      </c>
      <c r="U754" s="5"/>
      <c r="V754" s="1" t="s">
        <v>41</v>
      </c>
      <c r="W754" s="1" t="s">
        <v>31</v>
      </c>
      <c r="X754" s="1" t="s">
        <v>3382</v>
      </c>
      <c r="Z754" s="1" t="s">
        <v>126</v>
      </c>
      <c r="AA754" t="s">
        <v>99</v>
      </c>
      <c r="AB754" s="1" t="s">
        <v>3383</v>
      </c>
    </row>
    <row r="755" spans="1:28" x14ac:dyDescent="0.3">
      <c r="A755" s="1" t="s">
        <v>1106</v>
      </c>
      <c r="B755">
        <v>25</v>
      </c>
      <c r="C755" t="s">
        <v>51</v>
      </c>
      <c r="D755" t="s">
        <v>52</v>
      </c>
      <c r="E755" t="s">
        <v>53</v>
      </c>
      <c r="F755" s="1" t="s">
        <v>30</v>
      </c>
      <c r="G755" s="1" t="s">
        <v>31</v>
      </c>
      <c r="H755" s="1" t="s">
        <v>78</v>
      </c>
      <c r="I755" s="1" t="s">
        <v>248</v>
      </c>
      <c r="J755" s="1" t="s">
        <v>281</v>
      </c>
      <c r="K755" s="1" t="s">
        <v>93</v>
      </c>
      <c r="L755" s="1" t="s">
        <v>41</v>
      </c>
      <c r="M755" s="1" t="s">
        <v>116</v>
      </c>
      <c r="N755" s="1" t="s">
        <v>59</v>
      </c>
      <c r="O755" s="1" t="s">
        <v>89</v>
      </c>
      <c r="P755" s="1" t="s">
        <v>89</v>
      </c>
      <c r="Q755" s="1">
        <v>12</v>
      </c>
      <c r="R755" s="1" t="s">
        <v>38</v>
      </c>
      <c r="S755" s="1" t="s">
        <v>39</v>
      </c>
      <c r="T755" s="1" t="s">
        <v>40</v>
      </c>
      <c r="U755" s="5"/>
      <c r="V755" s="1" t="s">
        <v>41</v>
      </c>
      <c r="W755" s="1" t="s">
        <v>31</v>
      </c>
      <c r="X755" s="1" t="s">
        <v>1107</v>
      </c>
      <c r="Z755" s="1" t="s">
        <v>126</v>
      </c>
      <c r="AA755" t="s">
        <v>99</v>
      </c>
      <c r="AB755" s="1" t="s">
        <v>1108</v>
      </c>
    </row>
    <row r="756" spans="1:28" x14ac:dyDescent="0.3">
      <c r="A756" s="1" t="s">
        <v>1874</v>
      </c>
      <c r="B756">
        <v>216</v>
      </c>
      <c r="C756" t="s">
        <v>111</v>
      </c>
      <c r="D756" t="s">
        <v>112</v>
      </c>
      <c r="E756" t="s">
        <v>405</v>
      </c>
      <c r="F756" s="1" t="s">
        <v>30</v>
      </c>
      <c r="G756" s="1" t="s">
        <v>34</v>
      </c>
      <c r="H756" s="1" t="s">
        <v>35</v>
      </c>
      <c r="I756" s="1" t="s">
        <v>1576</v>
      </c>
      <c r="J756" s="1" t="s">
        <v>1726</v>
      </c>
      <c r="K756" s="1" t="s">
        <v>35</v>
      </c>
      <c r="L756" s="1" t="s">
        <v>31</v>
      </c>
      <c r="M756" s="1" t="s">
        <v>94</v>
      </c>
      <c r="N756" s="1" t="s">
        <v>407</v>
      </c>
      <c r="O756" s="1" t="s">
        <v>60</v>
      </c>
      <c r="P756" s="1" t="s">
        <v>60</v>
      </c>
      <c r="Q756" s="1">
        <v>13</v>
      </c>
      <c r="R756" s="1" t="s">
        <v>38</v>
      </c>
      <c r="S756" s="1" t="s">
        <v>39</v>
      </c>
      <c r="T756" s="1" t="s">
        <v>40</v>
      </c>
      <c r="U756" s="5"/>
      <c r="V756" s="1" t="s">
        <v>72</v>
      </c>
      <c r="W756" s="1" t="s">
        <v>31</v>
      </c>
      <c r="X756" s="1" t="s">
        <v>1875</v>
      </c>
      <c r="Z756" s="1" t="s">
        <v>126</v>
      </c>
      <c r="AA756" t="s">
        <v>99</v>
      </c>
      <c r="AB756" s="1" t="s">
        <v>1876</v>
      </c>
    </row>
    <row r="757" spans="1:28" x14ac:dyDescent="0.3">
      <c r="A757" s="1" t="s">
        <v>1109</v>
      </c>
      <c r="B757">
        <v>123</v>
      </c>
      <c r="C757" t="s">
        <v>42</v>
      </c>
      <c r="D757" t="s">
        <v>43</v>
      </c>
      <c r="E757" t="s">
        <v>43</v>
      </c>
      <c r="F757" s="1" t="s">
        <v>30</v>
      </c>
      <c r="G757" s="1" t="s">
        <v>31</v>
      </c>
      <c r="H757" s="1" t="s">
        <v>80</v>
      </c>
      <c r="I757" s="1" t="s">
        <v>151</v>
      </c>
      <c r="J757" s="1" t="s">
        <v>624</v>
      </c>
      <c r="K757" s="1" t="s">
        <v>34</v>
      </c>
      <c r="L757" s="1" t="s">
        <v>74</v>
      </c>
      <c r="M757" s="1" t="s">
        <v>36</v>
      </c>
      <c r="N757" s="1" t="s">
        <v>887</v>
      </c>
      <c r="O757" s="1" t="s">
        <v>37</v>
      </c>
      <c r="P757" s="1" t="s">
        <v>37</v>
      </c>
      <c r="Q757" s="1">
        <v>13</v>
      </c>
      <c r="R757" s="1" t="s">
        <v>38</v>
      </c>
      <c r="S757" s="1" t="s">
        <v>39</v>
      </c>
      <c r="T757" s="1" t="s">
        <v>40</v>
      </c>
      <c r="U757" s="5"/>
      <c r="V757" s="1" t="s">
        <v>41</v>
      </c>
      <c r="W757" s="1" t="s">
        <v>31</v>
      </c>
      <c r="X757" s="1" t="s">
        <v>1110</v>
      </c>
      <c r="Z757" s="1" t="s">
        <v>98</v>
      </c>
      <c r="AA757" t="s">
        <v>99</v>
      </c>
      <c r="AB757" s="1" t="s">
        <v>1111</v>
      </c>
    </row>
    <row r="758" spans="1:28" x14ac:dyDescent="0.3">
      <c r="A758" s="1" t="s">
        <v>1112</v>
      </c>
      <c r="B758">
        <v>26060</v>
      </c>
      <c r="C758" t="s">
        <v>103</v>
      </c>
      <c r="D758" t="s">
        <v>104</v>
      </c>
      <c r="E758" t="s">
        <v>299</v>
      </c>
      <c r="F758" s="1" t="s">
        <v>30</v>
      </c>
      <c r="G758" s="1" t="s">
        <v>31</v>
      </c>
      <c r="H758" s="1" t="s">
        <v>41</v>
      </c>
      <c r="I758" s="1" t="s">
        <v>300</v>
      </c>
      <c r="J758" s="1" t="s">
        <v>301</v>
      </c>
      <c r="K758" s="1" t="s">
        <v>31</v>
      </c>
      <c r="L758" s="1" t="s">
        <v>41</v>
      </c>
      <c r="M758" s="1" t="s">
        <v>116</v>
      </c>
      <c r="N758" s="1" t="s">
        <v>302</v>
      </c>
      <c r="O758" s="1" t="s">
        <v>89</v>
      </c>
      <c r="P758" s="1" t="s">
        <v>89</v>
      </c>
      <c r="Q758" s="1">
        <v>15</v>
      </c>
      <c r="R758" s="1" t="s">
        <v>38</v>
      </c>
      <c r="S758" s="1" t="s">
        <v>39</v>
      </c>
      <c r="T758" s="1" t="s">
        <v>40</v>
      </c>
      <c r="U758" s="5"/>
      <c r="V758" s="1" t="s">
        <v>72</v>
      </c>
      <c r="W758" s="1" t="s">
        <v>31</v>
      </c>
      <c r="X758" s="1" t="s">
        <v>998</v>
      </c>
      <c r="Z758" s="1" t="s">
        <v>126</v>
      </c>
      <c r="AA758" t="s">
        <v>99</v>
      </c>
      <c r="AB758" s="1" t="s">
        <v>1113</v>
      </c>
    </row>
    <row r="759" spans="1:28" x14ac:dyDescent="0.3">
      <c r="A759" s="1" t="s">
        <v>1114</v>
      </c>
      <c r="B759">
        <v>25</v>
      </c>
      <c r="C759" t="s">
        <v>51</v>
      </c>
      <c r="D759" t="s">
        <v>52</v>
      </c>
      <c r="E759" t="s">
        <v>53</v>
      </c>
      <c r="F759" s="1" t="s">
        <v>30</v>
      </c>
      <c r="G759" s="1" t="s">
        <v>31</v>
      </c>
      <c r="H759" s="1" t="s">
        <v>137</v>
      </c>
      <c r="I759" s="1" t="s">
        <v>413</v>
      </c>
      <c r="J759" s="1" t="s">
        <v>92</v>
      </c>
      <c r="K759" s="1" t="s">
        <v>137</v>
      </c>
      <c r="L759" s="1" t="s">
        <v>93</v>
      </c>
      <c r="M759" s="1" t="s">
        <v>94</v>
      </c>
      <c r="N759" s="1" t="s">
        <v>165</v>
      </c>
      <c r="O759" s="1" t="s">
        <v>37</v>
      </c>
      <c r="P759" s="1" t="s">
        <v>89</v>
      </c>
      <c r="Q759" s="1">
        <v>14</v>
      </c>
      <c r="R759" s="1" t="s">
        <v>38</v>
      </c>
      <c r="S759" s="1" t="s">
        <v>39</v>
      </c>
      <c r="T759" s="1" t="s">
        <v>40</v>
      </c>
      <c r="U759" s="5"/>
      <c r="V759" s="1" t="s">
        <v>31</v>
      </c>
      <c r="W759" s="1" t="s">
        <v>31</v>
      </c>
      <c r="X759" s="1" t="s">
        <v>1115</v>
      </c>
      <c r="Z759" s="1" t="s">
        <v>98</v>
      </c>
      <c r="AA759" t="s">
        <v>99</v>
      </c>
      <c r="AB759" s="1" t="s">
        <v>1116</v>
      </c>
    </row>
    <row r="760" spans="1:28" x14ac:dyDescent="0.3">
      <c r="A760" s="1" t="s">
        <v>1117</v>
      </c>
      <c r="B760">
        <v>25</v>
      </c>
      <c r="C760" t="s">
        <v>51</v>
      </c>
      <c r="D760" t="s">
        <v>52</v>
      </c>
      <c r="E760" t="s">
        <v>53</v>
      </c>
      <c r="F760" s="1" t="s">
        <v>30</v>
      </c>
      <c r="G760" s="1" t="s">
        <v>31</v>
      </c>
      <c r="H760" s="1" t="s">
        <v>41</v>
      </c>
      <c r="I760" s="1" t="s">
        <v>300</v>
      </c>
      <c r="J760" s="1" t="s">
        <v>200</v>
      </c>
      <c r="K760" s="1" t="s">
        <v>41</v>
      </c>
      <c r="L760" s="1" t="s">
        <v>31</v>
      </c>
      <c r="M760" s="1" t="s">
        <v>116</v>
      </c>
      <c r="N760" s="1" t="s">
        <v>59</v>
      </c>
      <c r="O760" s="1" t="s">
        <v>89</v>
      </c>
      <c r="P760" s="1" t="s">
        <v>89</v>
      </c>
      <c r="Q760" s="1">
        <v>13</v>
      </c>
      <c r="R760" s="1" t="s">
        <v>38</v>
      </c>
      <c r="S760" s="1" t="s">
        <v>39</v>
      </c>
      <c r="T760" s="1" t="s">
        <v>40</v>
      </c>
      <c r="U760" s="5"/>
      <c r="V760" s="1" t="s">
        <v>41</v>
      </c>
      <c r="W760" s="1" t="s">
        <v>31</v>
      </c>
      <c r="X760" s="1" t="s">
        <v>921</v>
      </c>
      <c r="Z760" s="1" t="s">
        <v>126</v>
      </c>
      <c r="AA760" t="s">
        <v>99</v>
      </c>
      <c r="AB760" s="1" t="s">
        <v>1118</v>
      </c>
    </row>
    <row r="761" spans="1:28" x14ac:dyDescent="0.3">
      <c r="A761" s="1" t="s">
        <v>1119</v>
      </c>
      <c r="B761">
        <v>25</v>
      </c>
      <c r="C761" t="s">
        <v>51</v>
      </c>
      <c r="D761" t="s">
        <v>52</v>
      </c>
      <c r="E761" t="s">
        <v>53</v>
      </c>
      <c r="F761" s="1" t="s">
        <v>30</v>
      </c>
      <c r="G761" s="1" t="s">
        <v>34</v>
      </c>
      <c r="H761" s="1" t="s">
        <v>68</v>
      </c>
      <c r="I761" s="1" t="s">
        <v>162</v>
      </c>
      <c r="J761" s="1" t="s">
        <v>164</v>
      </c>
      <c r="K761" s="1" t="s">
        <v>68</v>
      </c>
      <c r="L761" s="1" t="s">
        <v>137</v>
      </c>
      <c r="M761" s="1" t="s">
        <v>94</v>
      </c>
      <c r="N761" s="1" t="s">
        <v>95</v>
      </c>
      <c r="O761" s="1" t="s">
        <v>37</v>
      </c>
      <c r="P761" s="1" t="s">
        <v>37</v>
      </c>
      <c r="Q761" s="1">
        <v>13</v>
      </c>
      <c r="R761" s="1" t="s">
        <v>38</v>
      </c>
      <c r="S761" s="1" t="s">
        <v>39</v>
      </c>
      <c r="T761" s="1" t="s">
        <v>40</v>
      </c>
      <c r="U761" s="5"/>
      <c r="V761" s="1" t="s">
        <v>31</v>
      </c>
      <c r="W761" s="1" t="s">
        <v>31</v>
      </c>
      <c r="X761" s="1" t="s">
        <v>499</v>
      </c>
      <c r="Z761" s="1" t="s">
        <v>98</v>
      </c>
      <c r="AA761" t="s">
        <v>99</v>
      </c>
      <c r="AB761" s="1" t="s">
        <v>1120</v>
      </c>
    </row>
    <row r="762" spans="1:28" x14ac:dyDescent="0.3">
      <c r="A762" s="1" t="s">
        <v>3384</v>
      </c>
      <c r="B762">
        <v>146</v>
      </c>
      <c r="C762" t="s">
        <v>62</v>
      </c>
      <c r="D762" t="s">
        <v>70</v>
      </c>
      <c r="E762" t="s">
        <v>70</v>
      </c>
      <c r="F762" s="1" t="s">
        <v>30</v>
      </c>
      <c r="G762" s="1" t="s">
        <v>68</v>
      </c>
      <c r="H762" s="1" t="s">
        <v>85</v>
      </c>
      <c r="I762" s="1" t="s">
        <v>2698</v>
      </c>
      <c r="J762" s="1" t="s">
        <v>3260</v>
      </c>
      <c r="K762" s="1" t="s">
        <v>68</v>
      </c>
      <c r="L762" s="1" t="s">
        <v>63</v>
      </c>
      <c r="M762" s="1" t="s">
        <v>116</v>
      </c>
      <c r="N762" s="1" t="s">
        <v>102</v>
      </c>
      <c r="O762" s="1" t="s">
        <v>37</v>
      </c>
      <c r="P762" s="1" t="s">
        <v>37</v>
      </c>
      <c r="Q762" s="1">
        <v>13</v>
      </c>
      <c r="R762" s="1" t="s">
        <v>38</v>
      </c>
      <c r="S762" s="1" t="s">
        <v>39</v>
      </c>
      <c r="T762" s="1" t="s">
        <v>40</v>
      </c>
      <c r="U762" s="5"/>
      <c r="V762" s="1" t="s">
        <v>66</v>
      </c>
      <c r="W762" s="1" t="s">
        <v>31</v>
      </c>
      <c r="X762" s="1" t="s">
        <v>3385</v>
      </c>
      <c r="Z762" s="1" t="s">
        <v>126</v>
      </c>
      <c r="AA762" t="s">
        <v>2754</v>
      </c>
      <c r="AB762" s="1" t="s">
        <v>3386</v>
      </c>
    </row>
    <row r="763" spans="1:28" x14ac:dyDescent="0.3">
      <c r="A763" s="1" t="s">
        <v>2967</v>
      </c>
      <c r="B763">
        <v>33095</v>
      </c>
      <c r="C763" t="s">
        <v>111</v>
      </c>
      <c r="D763" t="s">
        <v>2017</v>
      </c>
      <c r="E763" t="s">
        <v>2929</v>
      </c>
      <c r="F763" s="1" t="s">
        <v>30</v>
      </c>
      <c r="G763" s="1" t="s">
        <v>34</v>
      </c>
      <c r="H763" s="1" t="s">
        <v>54</v>
      </c>
      <c r="I763" s="1" t="s">
        <v>55</v>
      </c>
      <c r="J763" s="1" t="s">
        <v>2468</v>
      </c>
      <c r="K763" s="1" t="s">
        <v>66</v>
      </c>
      <c r="L763" s="1" t="s">
        <v>35</v>
      </c>
      <c r="M763" s="1" t="s">
        <v>36</v>
      </c>
      <c r="N763" s="1" t="s">
        <v>2930</v>
      </c>
      <c r="O763" s="1" t="s">
        <v>37</v>
      </c>
      <c r="P763" s="1" t="s">
        <v>60</v>
      </c>
      <c r="Q763" s="1">
        <v>14</v>
      </c>
      <c r="R763" s="1" t="s">
        <v>38</v>
      </c>
      <c r="S763" s="1" t="s">
        <v>39</v>
      </c>
      <c r="T763" s="1" t="s">
        <v>40</v>
      </c>
      <c r="U763" s="5"/>
      <c r="V763" s="1" t="s">
        <v>74</v>
      </c>
      <c r="W763" s="1" t="s">
        <v>31</v>
      </c>
      <c r="X763" s="1" t="s">
        <v>2968</v>
      </c>
      <c r="Z763" s="1" t="s">
        <v>126</v>
      </c>
      <c r="AA763" t="s">
        <v>663</v>
      </c>
      <c r="AB763" s="1" t="s">
        <v>658</v>
      </c>
    </row>
    <row r="764" spans="1:28" x14ac:dyDescent="0.3">
      <c r="A764" s="1" t="s">
        <v>2551</v>
      </c>
      <c r="B764">
        <v>16</v>
      </c>
      <c r="C764" t="s">
        <v>51</v>
      </c>
      <c r="D764" t="s">
        <v>83</v>
      </c>
      <c r="E764" t="s">
        <v>169</v>
      </c>
      <c r="F764" s="1" t="s">
        <v>30</v>
      </c>
      <c r="G764" s="1" t="s">
        <v>34</v>
      </c>
      <c r="H764" s="1" t="s">
        <v>161</v>
      </c>
      <c r="I764" s="1" t="s">
        <v>2024</v>
      </c>
      <c r="J764" s="1" t="s">
        <v>2284</v>
      </c>
      <c r="K764" s="1" t="s">
        <v>66</v>
      </c>
      <c r="L764" s="1" t="s">
        <v>63</v>
      </c>
      <c r="M764" s="1" t="s">
        <v>116</v>
      </c>
      <c r="N764" s="1" t="s">
        <v>191</v>
      </c>
      <c r="O764" s="1" t="s">
        <v>37</v>
      </c>
      <c r="P764" s="1" t="s">
        <v>37</v>
      </c>
      <c r="Q764" s="1">
        <v>13</v>
      </c>
      <c r="R764" s="1" t="s">
        <v>38</v>
      </c>
      <c r="S764" s="1" t="s">
        <v>39</v>
      </c>
      <c r="T764" s="1" t="s">
        <v>40</v>
      </c>
      <c r="U764" s="5"/>
      <c r="V764" s="1" t="s">
        <v>68</v>
      </c>
      <c r="W764" s="1" t="s">
        <v>31</v>
      </c>
      <c r="X764" s="1" t="s">
        <v>2397</v>
      </c>
      <c r="Z764" s="1" t="s">
        <v>126</v>
      </c>
      <c r="AA764" t="s">
        <v>99</v>
      </c>
      <c r="AB764" s="1" t="s">
        <v>2552</v>
      </c>
    </row>
    <row r="765" spans="1:28" x14ac:dyDescent="0.3">
      <c r="A765" s="1" t="s">
        <v>1121</v>
      </c>
      <c r="B765">
        <v>224</v>
      </c>
      <c r="C765" t="s">
        <v>111</v>
      </c>
      <c r="D765" t="s">
        <v>112</v>
      </c>
      <c r="E765" t="s">
        <v>113</v>
      </c>
      <c r="F765" s="1" t="s">
        <v>30</v>
      </c>
      <c r="G765" s="1" t="s">
        <v>31</v>
      </c>
      <c r="H765" s="1" t="s">
        <v>32</v>
      </c>
      <c r="I765" s="1" t="s">
        <v>33</v>
      </c>
      <c r="J765" s="1" t="s">
        <v>115</v>
      </c>
      <c r="K765" s="1" t="s">
        <v>211</v>
      </c>
      <c r="L765" s="1" t="s">
        <v>46</v>
      </c>
      <c r="M765" s="1" t="s">
        <v>116</v>
      </c>
      <c r="N765" s="1" t="s">
        <v>117</v>
      </c>
      <c r="O765" s="1" t="s">
        <v>89</v>
      </c>
      <c r="P765" s="1" t="s">
        <v>89</v>
      </c>
      <c r="Q765" s="1">
        <v>14</v>
      </c>
      <c r="R765" s="1" t="s">
        <v>38</v>
      </c>
      <c r="S765" s="1" t="s">
        <v>39</v>
      </c>
      <c r="T765" s="1" t="s">
        <v>40</v>
      </c>
      <c r="U765" s="5"/>
      <c r="V765" s="1" t="s">
        <v>74</v>
      </c>
      <c r="W765" s="1" t="s">
        <v>31</v>
      </c>
      <c r="X765" s="1" t="s">
        <v>537</v>
      </c>
      <c r="Z765" s="1" t="s">
        <v>126</v>
      </c>
      <c r="AA765" t="s">
        <v>99</v>
      </c>
      <c r="AB765" s="1" t="s">
        <v>1122</v>
      </c>
    </row>
    <row r="766" spans="1:28" x14ac:dyDescent="0.3">
      <c r="A766" s="1" t="s">
        <v>1123</v>
      </c>
      <c r="B766">
        <v>16</v>
      </c>
      <c r="C766" t="s">
        <v>51</v>
      </c>
      <c r="D766" t="s">
        <v>83</v>
      </c>
      <c r="E766" t="s">
        <v>169</v>
      </c>
      <c r="F766" s="1" t="s">
        <v>30</v>
      </c>
      <c r="G766" s="1" t="s">
        <v>31</v>
      </c>
      <c r="H766" s="1" t="s">
        <v>35</v>
      </c>
      <c r="I766" s="1" t="s">
        <v>136</v>
      </c>
      <c r="J766" s="1" t="s">
        <v>65</v>
      </c>
      <c r="K766" s="1" t="s">
        <v>80</v>
      </c>
      <c r="L766" s="1" t="s">
        <v>88</v>
      </c>
      <c r="M766" s="1" t="s">
        <v>36</v>
      </c>
      <c r="N766" s="1" t="s">
        <v>249</v>
      </c>
      <c r="O766" s="1" t="s">
        <v>37</v>
      </c>
      <c r="P766" s="1" t="s">
        <v>37</v>
      </c>
      <c r="Q766" s="1">
        <v>13</v>
      </c>
      <c r="R766" s="1" t="s">
        <v>38</v>
      </c>
      <c r="S766" s="1" t="s">
        <v>39</v>
      </c>
      <c r="T766" s="1" t="s">
        <v>40</v>
      </c>
      <c r="U766" s="5"/>
      <c r="V766" s="1" t="s">
        <v>34</v>
      </c>
      <c r="W766" s="1" t="s">
        <v>31</v>
      </c>
      <c r="X766" s="1" t="s">
        <v>1124</v>
      </c>
      <c r="Y766" s="1" t="s">
        <v>2024</v>
      </c>
      <c r="Z766" s="1" t="s">
        <v>98</v>
      </c>
      <c r="AA766" t="s">
        <v>99</v>
      </c>
      <c r="AB766" s="1" t="s">
        <v>1071</v>
      </c>
    </row>
    <row r="767" spans="1:28" x14ac:dyDescent="0.3">
      <c r="A767" s="1" t="s">
        <v>1877</v>
      </c>
      <c r="B767">
        <v>16</v>
      </c>
      <c r="C767" t="s">
        <v>51</v>
      </c>
      <c r="D767" t="s">
        <v>83</v>
      </c>
      <c r="E767" t="s">
        <v>169</v>
      </c>
      <c r="F767" s="1" t="s">
        <v>30</v>
      </c>
      <c r="G767" s="1" t="s">
        <v>34</v>
      </c>
      <c r="H767" s="1" t="s">
        <v>74</v>
      </c>
      <c r="I767" s="1" t="s">
        <v>170</v>
      </c>
      <c r="J767" s="1" t="s">
        <v>190</v>
      </c>
      <c r="K767" s="1" t="s">
        <v>41</v>
      </c>
      <c r="L767" s="1" t="s">
        <v>31</v>
      </c>
      <c r="M767" s="1" t="s">
        <v>116</v>
      </c>
      <c r="N767" s="1" t="s">
        <v>191</v>
      </c>
      <c r="O767" s="1" t="s">
        <v>37</v>
      </c>
      <c r="P767" s="1" t="s">
        <v>37</v>
      </c>
      <c r="Q767" s="1">
        <v>12</v>
      </c>
      <c r="R767" s="1" t="s">
        <v>38</v>
      </c>
      <c r="S767" s="1" t="s">
        <v>39</v>
      </c>
      <c r="T767" s="1" t="s">
        <v>40</v>
      </c>
      <c r="U767" s="5"/>
      <c r="V767" s="1" t="s">
        <v>41</v>
      </c>
      <c r="W767" s="1" t="s">
        <v>31</v>
      </c>
      <c r="X767" s="1" t="s">
        <v>1878</v>
      </c>
      <c r="Z767" s="1" t="s">
        <v>98</v>
      </c>
      <c r="AA767" t="s">
        <v>99</v>
      </c>
      <c r="AB767" s="1" t="s">
        <v>1879</v>
      </c>
    </row>
    <row r="768" spans="1:28" x14ac:dyDescent="0.3">
      <c r="A768" s="1" t="s">
        <v>2553</v>
      </c>
      <c r="B768">
        <v>16</v>
      </c>
      <c r="C768" t="s">
        <v>51</v>
      </c>
      <c r="D768" t="s">
        <v>83</v>
      </c>
      <c r="E768" t="s">
        <v>169</v>
      </c>
      <c r="F768" s="1" t="s">
        <v>30</v>
      </c>
      <c r="G768" s="1" t="s">
        <v>34</v>
      </c>
      <c r="H768" s="1" t="s">
        <v>244</v>
      </c>
      <c r="I768" s="1" t="s">
        <v>1584</v>
      </c>
      <c r="J768" s="1" t="s">
        <v>2284</v>
      </c>
      <c r="K768" s="1" t="s">
        <v>66</v>
      </c>
      <c r="L768" s="1" t="s">
        <v>41</v>
      </c>
      <c r="M768" s="1" t="s">
        <v>116</v>
      </c>
      <c r="N768" s="1" t="s">
        <v>191</v>
      </c>
      <c r="O768" s="1" t="s">
        <v>37</v>
      </c>
      <c r="P768" s="1" t="s">
        <v>89</v>
      </c>
      <c r="Q768" s="1">
        <v>15</v>
      </c>
      <c r="R768" s="1" t="s">
        <v>38</v>
      </c>
      <c r="S768" s="1" t="s">
        <v>39</v>
      </c>
      <c r="T768" s="1" t="s">
        <v>40</v>
      </c>
      <c r="U768" s="5"/>
      <c r="V768" s="1" t="s">
        <v>68</v>
      </c>
      <c r="W768" s="1" t="s">
        <v>31</v>
      </c>
      <c r="X768" s="1" t="s">
        <v>2464</v>
      </c>
      <c r="Z768" s="1" t="s">
        <v>98</v>
      </c>
      <c r="AA768" t="s">
        <v>99</v>
      </c>
      <c r="AB768" s="1" t="s">
        <v>523</v>
      </c>
    </row>
    <row r="769" spans="1:28" x14ac:dyDescent="0.3">
      <c r="A769" s="1" t="s">
        <v>2554</v>
      </c>
      <c r="B769">
        <v>16</v>
      </c>
      <c r="C769" t="s">
        <v>51</v>
      </c>
      <c r="D769" t="s">
        <v>83</v>
      </c>
      <c r="E769" t="s">
        <v>169</v>
      </c>
      <c r="F769" s="1" t="s">
        <v>30</v>
      </c>
      <c r="G769" s="1" t="s">
        <v>34</v>
      </c>
      <c r="H769" s="1" t="s">
        <v>49</v>
      </c>
      <c r="I769" s="1" t="s">
        <v>1583</v>
      </c>
      <c r="J769" s="1" t="s">
        <v>2284</v>
      </c>
      <c r="K769" s="1" t="s">
        <v>74</v>
      </c>
      <c r="L769" s="1" t="s">
        <v>159</v>
      </c>
      <c r="M769" s="1" t="s">
        <v>116</v>
      </c>
      <c r="N769" s="1" t="s">
        <v>191</v>
      </c>
      <c r="O769" s="1" t="s">
        <v>37</v>
      </c>
      <c r="P769" s="1" t="s">
        <v>37</v>
      </c>
      <c r="Q769" s="1">
        <v>12</v>
      </c>
      <c r="R769" s="1" t="s">
        <v>38</v>
      </c>
      <c r="S769" s="1" t="s">
        <v>39</v>
      </c>
      <c r="T769" s="1" t="s">
        <v>40</v>
      </c>
      <c r="U769" s="5"/>
      <c r="V769" s="1" t="s">
        <v>68</v>
      </c>
      <c r="W769" s="1" t="s">
        <v>31</v>
      </c>
      <c r="X769" s="1" t="s">
        <v>2508</v>
      </c>
      <c r="Z769" s="1" t="s">
        <v>98</v>
      </c>
      <c r="AA769" t="s">
        <v>99</v>
      </c>
      <c r="AB769" s="1" t="s">
        <v>1416</v>
      </c>
    </row>
    <row r="770" spans="1:28" x14ac:dyDescent="0.3">
      <c r="A770" s="1" t="s">
        <v>2554</v>
      </c>
      <c r="B770">
        <v>16</v>
      </c>
      <c r="C770" t="s">
        <v>51</v>
      </c>
      <c r="D770" t="s">
        <v>83</v>
      </c>
      <c r="E770" t="s">
        <v>169</v>
      </c>
      <c r="F770" s="1" t="s">
        <v>30</v>
      </c>
      <c r="G770" s="1" t="s">
        <v>34</v>
      </c>
      <c r="H770" s="1" t="s">
        <v>244</v>
      </c>
      <c r="I770" s="1" t="s">
        <v>1584</v>
      </c>
      <c r="J770" s="1" t="s">
        <v>2284</v>
      </c>
      <c r="K770" s="1" t="s">
        <v>66</v>
      </c>
      <c r="L770" s="1" t="s">
        <v>34</v>
      </c>
      <c r="M770" s="1" t="s">
        <v>116</v>
      </c>
      <c r="N770" s="1" t="s">
        <v>191</v>
      </c>
      <c r="O770" s="1" t="s">
        <v>37</v>
      </c>
      <c r="P770" s="1" t="s">
        <v>37</v>
      </c>
      <c r="Q770" s="1">
        <v>12</v>
      </c>
      <c r="R770" s="1" t="s">
        <v>38</v>
      </c>
      <c r="S770" s="1" t="s">
        <v>39</v>
      </c>
      <c r="T770" s="1" t="s">
        <v>40</v>
      </c>
      <c r="U770" s="5"/>
      <c r="V770" s="1" t="s">
        <v>68</v>
      </c>
      <c r="W770" s="1" t="s">
        <v>31</v>
      </c>
      <c r="X770" s="1" t="s">
        <v>2464</v>
      </c>
      <c r="Z770" s="1" t="s">
        <v>98</v>
      </c>
      <c r="AA770" t="s">
        <v>99</v>
      </c>
      <c r="AB770" s="1" t="s">
        <v>1416</v>
      </c>
    </row>
    <row r="771" spans="1:28" x14ac:dyDescent="0.3">
      <c r="A771" s="1" t="s">
        <v>2163</v>
      </c>
      <c r="B771">
        <v>16</v>
      </c>
      <c r="C771" t="s">
        <v>51</v>
      </c>
      <c r="D771" t="s">
        <v>83</v>
      </c>
      <c r="E771" t="s">
        <v>169</v>
      </c>
      <c r="F771" s="1" t="s">
        <v>30</v>
      </c>
      <c r="G771" s="1" t="s">
        <v>34</v>
      </c>
      <c r="H771" s="1" t="s">
        <v>159</v>
      </c>
      <c r="I771" s="1" t="s">
        <v>1654</v>
      </c>
      <c r="J771" s="1" t="s">
        <v>2164</v>
      </c>
      <c r="K771" s="1" t="s">
        <v>137</v>
      </c>
      <c r="L771" s="1" t="s">
        <v>31</v>
      </c>
      <c r="M771" s="1" t="s">
        <v>116</v>
      </c>
      <c r="N771" s="1" t="s">
        <v>2165</v>
      </c>
      <c r="O771" s="1" t="s">
        <v>37</v>
      </c>
      <c r="P771" s="1" t="s">
        <v>37</v>
      </c>
      <c r="Q771" s="1">
        <v>16</v>
      </c>
      <c r="R771" s="1" t="s">
        <v>38</v>
      </c>
      <c r="S771" s="1" t="s">
        <v>39</v>
      </c>
      <c r="T771" s="1" t="s">
        <v>40</v>
      </c>
      <c r="U771" s="5"/>
      <c r="V771" s="1" t="s">
        <v>72</v>
      </c>
      <c r="W771" s="1" t="s">
        <v>31</v>
      </c>
      <c r="X771" s="1" t="s">
        <v>2166</v>
      </c>
      <c r="Z771" s="1" t="s">
        <v>126</v>
      </c>
      <c r="AA771" t="s">
        <v>99</v>
      </c>
      <c r="AB771" s="1" t="s">
        <v>2167</v>
      </c>
    </row>
    <row r="772" spans="1:28" x14ac:dyDescent="0.3">
      <c r="A772" s="1" t="s">
        <v>3387</v>
      </c>
      <c r="B772">
        <v>66</v>
      </c>
      <c r="C772" t="s">
        <v>29</v>
      </c>
      <c r="D772" t="s">
        <v>2830</v>
      </c>
      <c r="E772" t="s">
        <v>2830</v>
      </c>
      <c r="F772" s="1" t="s">
        <v>30</v>
      </c>
      <c r="G772" s="1" t="s">
        <v>68</v>
      </c>
      <c r="H772" s="1" t="s">
        <v>46</v>
      </c>
      <c r="I772" s="1" t="s">
        <v>2694</v>
      </c>
      <c r="J772" s="1" t="s">
        <v>295</v>
      </c>
      <c r="K772" s="1" t="s">
        <v>72</v>
      </c>
      <c r="L772" s="1" t="s">
        <v>63</v>
      </c>
      <c r="M772" s="1" t="s">
        <v>36</v>
      </c>
      <c r="N772" s="1" t="s">
        <v>124</v>
      </c>
      <c r="O772" s="1" t="s">
        <v>37</v>
      </c>
      <c r="P772" s="1" t="s">
        <v>89</v>
      </c>
      <c r="Q772" s="1">
        <v>13</v>
      </c>
      <c r="R772" s="1" t="s">
        <v>38</v>
      </c>
      <c r="S772" s="1" t="s">
        <v>39</v>
      </c>
      <c r="T772" s="1" t="s">
        <v>40</v>
      </c>
      <c r="U772" s="5"/>
      <c r="V772" s="1" t="s">
        <v>63</v>
      </c>
      <c r="W772" s="1" t="s">
        <v>31</v>
      </c>
      <c r="X772" s="1" t="s">
        <v>3388</v>
      </c>
      <c r="Y772" s="1" t="s">
        <v>3065</v>
      </c>
      <c r="Z772" s="1" t="s">
        <v>98</v>
      </c>
      <c r="AA772" t="s">
        <v>323</v>
      </c>
      <c r="AB772" s="1" t="s">
        <v>3389</v>
      </c>
    </row>
    <row r="773" spans="1:28" x14ac:dyDescent="0.3">
      <c r="A773" s="1" t="s">
        <v>3390</v>
      </c>
      <c r="B773">
        <v>66</v>
      </c>
      <c r="C773" t="s">
        <v>29</v>
      </c>
      <c r="D773" t="s">
        <v>2830</v>
      </c>
      <c r="E773" t="s">
        <v>2830</v>
      </c>
      <c r="F773" s="1" t="s">
        <v>30</v>
      </c>
      <c r="G773" s="1" t="s">
        <v>68</v>
      </c>
      <c r="H773" s="1" t="s">
        <v>46</v>
      </c>
      <c r="I773" s="1" t="s">
        <v>2694</v>
      </c>
      <c r="J773" s="1" t="s">
        <v>295</v>
      </c>
      <c r="K773" s="1" t="s">
        <v>72</v>
      </c>
      <c r="L773" s="1" t="s">
        <v>46</v>
      </c>
      <c r="M773" s="1" t="s">
        <v>36</v>
      </c>
      <c r="N773" s="1" t="s">
        <v>124</v>
      </c>
      <c r="O773" s="1" t="s">
        <v>89</v>
      </c>
      <c r="P773" s="1" t="s">
        <v>60</v>
      </c>
      <c r="Q773" s="1">
        <v>12</v>
      </c>
      <c r="R773" s="1" t="s">
        <v>38</v>
      </c>
      <c r="S773" s="1" t="s">
        <v>39</v>
      </c>
      <c r="T773" s="1" t="s">
        <v>40</v>
      </c>
      <c r="U773" s="5"/>
      <c r="V773" s="1" t="s">
        <v>41</v>
      </c>
      <c r="W773" s="1" t="s">
        <v>31</v>
      </c>
      <c r="X773" s="1" t="s">
        <v>3391</v>
      </c>
      <c r="Z773" s="1" t="s">
        <v>98</v>
      </c>
      <c r="AA773" t="s">
        <v>99</v>
      </c>
      <c r="AB773" s="1" t="s">
        <v>1226</v>
      </c>
    </row>
    <row r="774" spans="1:28" x14ac:dyDescent="0.3">
      <c r="A774" s="1" t="s">
        <v>3392</v>
      </c>
      <c r="B774">
        <v>25</v>
      </c>
      <c r="C774" t="s">
        <v>51</v>
      </c>
      <c r="D774" t="s">
        <v>52</v>
      </c>
      <c r="E774" t="s">
        <v>53</v>
      </c>
      <c r="F774" s="1" t="s">
        <v>30</v>
      </c>
      <c r="G774" s="1" t="s">
        <v>68</v>
      </c>
      <c r="H774" s="1" t="s">
        <v>72</v>
      </c>
      <c r="I774" s="1" t="s">
        <v>2302</v>
      </c>
      <c r="J774" s="1" t="s">
        <v>92</v>
      </c>
      <c r="K774" s="1" t="s">
        <v>57</v>
      </c>
      <c r="L774" s="1" t="s">
        <v>93</v>
      </c>
      <c r="M774" s="1" t="s">
        <v>94</v>
      </c>
      <c r="N774" s="1" t="s">
        <v>95</v>
      </c>
      <c r="O774" s="1" t="s">
        <v>37</v>
      </c>
      <c r="P774" s="1" t="s">
        <v>37</v>
      </c>
      <c r="Q774" s="1">
        <v>15</v>
      </c>
      <c r="R774" s="1" t="s">
        <v>38</v>
      </c>
      <c r="S774" s="1" t="s">
        <v>39</v>
      </c>
      <c r="T774" s="1" t="s">
        <v>40</v>
      </c>
      <c r="U774" s="5"/>
      <c r="V774" s="1" t="s">
        <v>31</v>
      </c>
      <c r="W774" s="1" t="s">
        <v>31</v>
      </c>
      <c r="X774" s="1" t="s">
        <v>3162</v>
      </c>
      <c r="Z774" s="1" t="s">
        <v>98</v>
      </c>
      <c r="AA774" t="s">
        <v>99</v>
      </c>
      <c r="AB774" s="1" t="s">
        <v>3393</v>
      </c>
    </row>
    <row r="775" spans="1:28" x14ac:dyDescent="0.3">
      <c r="A775" s="1" t="s">
        <v>1125</v>
      </c>
      <c r="B775">
        <v>218</v>
      </c>
      <c r="C775" t="s">
        <v>111</v>
      </c>
      <c r="D775" t="s">
        <v>112</v>
      </c>
      <c r="E775" t="s">
        <v>267</v>
      </c>
      <c r="F775" s="1" t="s">
        <v>30</v>
      </c>
      <c r="G775" s="1" t="s">
        <v>31</v>
      </c>
      <c r="H775" s="1" t="s">
        <v>78</v>
      </c>
      <c r="I775" s="1" t="s">
        <v>248</v>
      </c>
      <c r="J775" s="1" t="s">
        <v>268</v>
      </c>
      <c r="K775" s="1" t="s">
        <v>159</v>
      </c>
      <c r="L775" s="1" t="s">
        <v>46</v>
      </c>
      <c r="M775" s="1" t="s">
        <v>116</v>
      </c>
      <c r="N775" s="1" t="s">
        <v>269</v>
      </c>
      <c r="O775" s="1" t="s">
        <v>60</v>
      </c>
      <c r="P775" s="1" t="s">
        <v>60</v>
      </c>
      <c r="Q775" s="1">
        <v>13</v>
      </c>
      <c r="R775" s="1" t="s">
        <v>38</v>
      </c>
      <c r="S775" s="1" t="s">
        <v>39</v>
      </c>
      <c r="T775" s="1" t="s">
        <v>40</v>
      </c>
      <c r="U775" s="5"/>
      <c r="V775" s="1" t="s">
        <v>74</v>
      </c>
      <c r="W775" s="1" t="s">
        <v>31</v>
      </c>
      <c r="X775" s="1" t="s">
        <v>778</v>
      </c>
      <c r="Y775" s="1" t="s">
        <v>86</v>
      </c>
      <c r="Z775" s="1" t="s">
        <v>98</v>
      </c>
      <c r="AA775" t="s">
        <v>99</v>
      </c>
      <c r="AB775" s="1" t="s">
        <v>1126</v>
      </c>
    </row>
    <row r="776" spans="1:28" x14ac:dyDescent="0.3">
      <c r="A776" s="1" t="s">
        <v>1127</v>
      </c>
      <c r="B776">
        <v>6691</v>
      </c>
      <c r="C776" t="s">
        <v>111</v>
      </c>
      <c r="D776" t="s">
        <v>112</v>
      </c>
      <c r="E776" t="s">
        <v>361</v>
      </c>
      <c r="F776" s="1" t="s">
        <v>30</v>
      </c>
      <c r="G776" s="1" t="s">
        <v>31</v>
      </c>
      <c r="H776" s="1" t="s">
        <v>34</v>
      </c>
      <c r="I776" s="1" t="s">
        <v>108</v>
      </c>
      <c r="J776" s="1" t="s">
        <v>362</v>
      </c>
      <c r="K776" s="1" t="s">
        <v>159</v>
      </c>
      <c r="L776" s="1" t="s">
        <v>211</v>
      </c>
      <c r="M776" s="1" t="s">
        <v>94</v>
      </c>
      <c r="N776" s="1" t="s">
        <v>363</v>
      </c>
      <c r="O776" s="1" t="s">
        <v>60</v>
      </c>
      <c r="P776" s="1" t="s">
        <v>60</v>
      </c>
      <c r="Q776" s="1">
        <v>12</v>
      </c>
      <c r="R776" s="1" t="s">
        <v>38</v>
      </c>
      <c r="S776" s="1" t="s">
        <v>39</v>
      </c>
      <c r="T776" s="1" t="s">
        <v>40</v>
      </c>
      <c r="U776" s="5"/>
      <c r="V776" s="1" t="s">
        <v>74</v>
      </c>
      <c r="W776" s="1" t="s">
        <v>31</v>
      </c>
      <c r="X776" s="1" t="s">
        <v>1021</v>
      </c>
      <c r="Y776" s="1" t="s">
        <v>86</v>
      </c>
      <c r="Z776" s="1" t="s">
        <v>98</v>
      </c>
      <c r="AA776" t="s">
        <v>99</v>
      </c>
      <c r="AB776" s="1" t="s">
        <v>1128</v>
      </c>
    </row>
    <row r="777" spans="1:28" x14ac:dyDescent="0.3">
      <c r="A777" s="1" t="s">
        <v>2168</v>
      </c>
      <c r="B777">
        <v>301</v>
      </c>
      <c r="C777" t="s">
        <v>111</v>
      </c>
      <c r="D777" t="s">
        <v>1533</v>
      </c>
      <c r="E777" t="s">
        <v>2169</v>
      </c>
      <c r="F777" s="1" t="s">
        <v>30</v>
      </c>
      <c r="G777" s="1" t="s">
        <v>34</v>
      </c>
      <c r="H777" s="1" t="s">
        <v>85</v>
      </c>
      <c r="I777" s="1" t="s">
        <v>86</v>
      </c>
      <c r="J777" s="1" t="s">
        <v>2170</v>
      </c>
      <c r="K777" s="1" t="s">
        <v>31</v>
      </c>
      <c r="L777" s="1" t="s">
        <v>54</v>
      </c>
      <c r="M777" s="1" t="s">
        <v>36</v>
      </c>
      <c r="N777" s="1" t="s">
        <v>1535</v>
      </c>
      <c r="O777" s="1" t="s">
        <v>37</v>
      </c>
      <c r="P777" s="1" t="s">
        <v>60</v>
      </c>
      <c r="Q777" s="1">
        <v>13</v>
      </c>
      <c r="R777" s="1" t="s">
        <v>38</v>
      </c>
      <c r="S777" s="1" t="s">
        <v>39</v>
      </c>
      <c r="T777" s="1" t="s">
        <v>40</v>
      </c>
      <c r="U777" s="5"/>
      <c r="V777" s="1" t="s">
        <v>54</v>
      </c>
      <c r="W777" s="1" t="s">
        <v>31</v>
      </c>
      <c r="X777" s="1" t="s">
        <v>2171</v>
      </c>
      <c r="Z777" s="1" t="s">
        <v>98</v>
      </c>
      <c r="AA777" t="s">
        <v>99</v>
      </c>
      <c r="AB777" s="1" t="s">
        <v>2172</v>
      </c>
    </row>
    <row r="778" spans="1:28" x14ac:dyDescent="0.3">
      <c r="A778" s="1" t="s">
        <v>2555</v>
      </c>
      <c r="B778">
        <v>300</v>
      </c>
      <c r="C778" t="s">
        <v>111</v>
      </c>
      <c r="D778" t="s">
        <v>1533</v>
      </c>
      <c r="E778" t="s">
        <v>1534</v>
      </c>
      <c r="F778" s="1" t="s">
        <v>30</v>
      </c>
      <c r="G778" s="1" t="s">
        <v>34</v>
      </c>
      <c r="H778" s="1" t="s">
        <v>63</v>
      </c>
      <c r="I778" s="1" t="s">
        <v>64</v>
      </c>
      <c r="J778" s="1" t="s">
        <v>2170</v>
      </c>
      <c r="K778" s="1" t="s">
        <v>31</v>
      </c>
      <c r="L778" s="1" t="s">
        <v>68</v>
      </c>
      <c r="M778" s="1" t="s">
        <v>36</v>
      </c>
      <c r="N778" s="1" t="s">
        <v>1535</v>
      </c>
      <c r="O778" s="1" t="s">
        <v>89</v>
      </c>
      <c r="P778" s="1" t="s">
        <v>60</v>
      </c>
      <c r="Q778" s="1">
        <v>13</v>
      </c>
      <c r="R778" s="1" t="s">
        <v>38</v>
      </c>
      <c r="S778" s="1" t="s">
        <v>39</v>
      </c>
      <c r="T778" s="1" t="s">
        <v>40</v>
      </c>
      <c r="U778" s="5"/>
      <c r="V778" s="1" t="s">
        <v>80</v>
      </c>
      <c r="W778" s="1" t="s">
        <v>31</v>
      </c>
      <c r="X778" s="1" t="s">
        <v>2556</v>
      </c>
      <c r="Z778" s="1" t="s">
        <v>126</v>
      </c>
      <c r="AA778" t="s">
        <v>99</v>
      </c>
      <c r="AB778" s="1" t="s">
        <v>1562</v>
      </c>
    </row>
    <row r="779" spans="1:28" x14ac:dyDescent="0.3">
      <c r="A779" s="1" t="s">
        <v>2555</v>
      </c>
      <c r="B779">
        <v>300</v>
      </c>
      <c r="C779" t="s">
        <v>111</v>
      </c>
      <c r="D779" t="s">
        <v>1533</v>
      </c>
      <c r="E779" t="s">
        <v>1534</v>
      </c>
      <c r="F779" s="1" t="s">
        <v>30</v>
      </c>
      <c r="G779" s="1" t="s">
        <v>68</v>
      </c>
      <c r="H779" s="1" t="s">
        <v>63</v>
      </c>
      <c r="I779" s="1" t="s">
        <v>2696</v>
      </c>
      <c r="J779" s="1" t="s">
        <v>2170</v>
      </c>
      <c r="K779" s="1" t="s">
        <v>31</v>
      </c>
      <c r="L779" s="1" t="s">
        <v>88</v>
      </c>
      <c r="M779" s="1" t="s">
        <v>36</v>
      </c>
      <c r="N779" s="1" t="s">
        <v>1535</v>
      </c>
      <c r="O779" s="1" t="s">
        <v>37</v>
      </c>
      <c r="P779" s="1" t="s">
        <v>37</v>
      </c>
      <c r="Q779" s="1">
        <v>13</v>
      </c>
      <c r="R779" s="1" t="s">
        <v>38</v>
      </c>
      <c r="S779" s="1" t="s">
        <v>39</v>
      </c>
      <c r="T779" s="1" t="s">
        <v>40</v>
      </c>
      <c r="U779" s="5"/>
      <c r="V779" s="1" t="s">
        <v>74</v>
      </c>
      <c r="W779" s="1" t="s">
        <v>31</v>
      </c>
      <c r="X779" s="1" t="s">
        <v>3394</v>
      </c>
      <c r="Z779" s="1" t="s">
        <v>126</v>
      </c>
      <c r="AA779" t="s">
        <v>99</v>
      </c>
      <c r="AB779" s="1" t="s">
        <v>1562</v>
      </c>
    </row>
    <row r="780" spans="1:28" x14ac:dyDescent="0.3">
      <c r="A780" s="1" t="s">
        <v>2557</v>
      </c>
      <c r="B780">
        <v>224</v>
      </c>
      <c r="C780" t="s">
        <v>111</v>
      </c>
      <c r="D780" t="s">
        <v>112</v>
      </c>
      <c r="E780" t="s">
        <v>113</v>
      </c>
      <c r="F780" s="1" t="s">
        <v>30</v>
      </c>
      <c r="G780" s="1" t="s">
        <v>34</v>
      </c>
      <c r="H780" s="1" t="s">
        <v>41</v>
      </c>
      <c r="I780" s="1" t="s">
        <v>44</v>
      </c>
      <c r="J780" s="1" t="s">
        <v>698</v>
      </c>
      <c r="K780" s="1" t="s">
        <v>66</v>
      </c>
      <c r="L780" s="1" t="s">
        <v>31</v>
      </c>
      <c r="M780" s="1" t="s">
        <v>116</v>
      </c>
      <c r="N780" s="1" t="s">
        <v>329</v>
      </c>
      <c r="O780" s="1" t="s">
        <v>37</v>
      </c>
      <c r="P780" s="1" t="s">
        <v>37</v>
      </c>
      <c r="Q780" s="1">
        <v>12</v>
      </c>
      <c r="R780" s="1" t="s">
        <v>38</v>
      </c>
      <c r="S780" s="1" t="s">
        <v>39</v>
      </c>
      <c r="T780" s="1" t="s">
        <v>40</v>
      </c>
      <c r="U780" s="5"/>
      <c r="V780" s="1" t="s">
        <v>54</v>
      </c>
      <c r="W780" s="1" t="s">
        <v>31</v>
      </c>
      <c r="X780" s="1" t="s">
        <v>2558</v>
      </c>
      <c r="Z780" s="1" t="s">
        <v>126</v>
      </c>
      <c r="AA780" t="s">
        <v>99</v>
      </c>
      <c r="AB780" s="1" t="s">
        <v>2559</v>
      </c>
    </row>
    <row r="781" spans="1:28" x14ac:dyDescent="0.3">
      <c r="A781" s="1" t="s">
        <v>1130</v>
      </c>
      <c r="B781">
        <v>6691</v>
      </c>
      <c r="C781" t="s">
        <v>111</v>
      </c>
      <c r="D781" t="s">
        <v>112</v>
      </c>
      <c r="E781" t="s">
        <v>361</v>
      </c>
      <c r="F781" s="1" t="s">
        <v>30</v>
      </c>
      <c r="G781" s="1" t="s">
        <v>31</v>
      </c>
      <c r="H781" s="1" t="s">
        <v>68</v>
      </c>
      <c r="I781" s="1" t="s">
        <v>110</v>
      </c>
      <c r="J781" s="1" t="s">
        <v>362</v>
      </c>
      <c r="K781" s="1" t="s">
        <v>159</v>
      </c>
      <c r="L781" s="1" t="s">
        <v>137</v>
      </c>
      <c r="M781" s="1" t="s">
        <v>94</v>
      </c>
      <c r="N781" s="1" t="s">
        <v>363</v>
      </c>
      <c r="O781" s="1" t="s">
        <v>60</v>
      </c>
      <c r="P781" s="1" t="s">
        <v>60</v>
      </c>
      <c r="Q781" s="1">
        <v>12</v>
      </c>
      <c r="R781" s="1" t="s">
        <v>38</v>
      </c>
      <c r="S781" s="1" t="s">
        <v>39</v>
      </c>
      <c r="T781" s="1" t="s">
        <v>40</v>
      </c>
      <c r="U781" s="5"/>
      <c r="V781" s="1" t="s">
        <v>74</v>
      </c>
      <c r="W781" s="1" t="s">
        <v>31</v>
      </c>
      <c r="X781" s="1" t="s">
        <v>1021</v>
      </c>
      <c r="Y781" s="1" t="s">
        <v>86</v>
      </c>
      <c r="Z781" s="1" t="s">
        <v>98</v>
      </c>
      <c r="AA781" t="s">
        <v>99</v>
      </c>
      <c r="AB781" s="1" t="s">
        <v>1131</v>
      </c>
    </row>
    <row r="782" spans="1:28" x14ac:dyDescent="0.3">
      <c r="A782" s="1" t="s">
        <v>1132</v>
      </c>
      <c r="B782">
        <v>224</v>
      </c>
      <c r="C782" t="s">
        <v>111</v>
      </c>
      <c r="D782" t="s">
        <v>112</v>
      </c>
      <c r="E782" t="s">
        <v>113</v>
      </c>
      <c r="F782" s="1" t="s">
        <v>30</v>
      </c>
      <c r="G782" s="1" t="s">
        <v>31</v>
      </c>
      <c r="H782" s="1" t="s">
        <v>129</v>
      </c>
      <c r="I782" s="1" t="s">
        <v>130</v>
      </c>
      <c r="J782" s="1" t="s">
        <v>1017</v>
      </c>
      <c r="K782" s="1" t="s">
        <v>34</v>
      </c>
      <c r="L782" s="1" t="s">
        <v>41</v>
      </c>
      <c r="M782" s="1" t="s">
        <v>116</v>
      </c>
      <c r="N782" s="1" t="s">
        <v>188</v>
      </c>
      <c r="O782" s="1" t="s">
        <v>89</v>
      </c>
      <c r="P782" s="1" t="s">
        <v>89</v>
      </c>
      <c r="Q782" s="1">
        <v>12</v>
      </c>
      <c r="R782" s="1" t="s">
        <v>38</v>
      </c>
      <c r="S782" s="1" t="s">
        <v>39</v>
      </c>
      <c r="T782" s="1" t="s">
        <v>40</v>
      </c>
      <c r="U782" s="5"/>
      <c r="V782" s="1" t="s">
        <v>74</v>
      </c>
      <c r="W782" s="1" t="s">
        <v>31</v>
      </c>
      <c r="X782" s="1" t="s">
        <v>1133</v>
      </c>
      <c r="Z782" s="1" t="s">
        <v>98</v>
      </c>
      <c r="AA782" t="s">
        <v>99</v>
      </c>
      <c r="AB782" s="1" t="s">
        <v>1134</v>
      </c>
    </row>
    <row r="783" spans="1:28" x14ac:dyDescent="0.3">
      <c r="A783" s="1" t="s">
        <v>2969</v>
      </c>
      <c r="B783">
        <v>224</v>
      </c>
      <c r="C783" t="s">
        <v>111</v>
      </c>
      <c r="D783" t="s">
        <v>112</v>
      </c>
      <c r="E783" t="s">
        <v>113</v>
      </c>
      <c r="F783" s="1" t="s">
        <v>30</v>
      </c>
      <c r="G783" s="1" t="s">
        <v>68</v>
      </c>
      <c r="H783" s="1" t="s">
        <v>41</v>
      </c>
      <c r="I783" s="1" t="s">
        <v>2567</v>
      </c>
      <c r="J783" s="1" t="s">
        <v>2164</v>
      </c>
      <c r="K783" s="1" t="s">
        <v>34</v>
      </c>
      <c r="L783" s="1" t="s">
        <v>57</v>
      </c>
      <c r="M783" s="1" t="s">
        <v>116</v>
      </c>
      <c r="N783" s="1" t="s">
        <v>188</v>
      </c>
      <c r="O783" s="1" t="s">
        <v>37</v>
      </c>
      <c r="P783" s="1" t="s">
        <v>37</v>
      </c>
      <c r="Q783" s="1">
        <v>12</v>
      </c>
      <c r="R783" s="1" t="s">
        <v>38</v>
      </c>
      <c r="S783" s="1" t="s">
        <v>39</v>
      </c>
      <c r="T783" s="1" t="s">
        <v>40</v>
      </c>
      <c r="U783" s="5"/>
      <c r="V783" s="1" t="s">
        <v>54</v>
      </c>
      <c r="W783" s="1" t="s">
        <v>31</v>
      </c>
      <c r="X783" s="1" t="s">
        <v>2970</v>
      </c>
      <c r="Z783" s="1" t="s">
        <v>126</v>
      </c>
      <c r="AA783" t="s">
        <v>99</v>
      </c>
      <c r="AB783" s="1" t="s">
        <v>1226</v>
      </c>
    </row>
    <row r="784" spans="1:28" x14ac:dyDescent="0.3">
      <c r="A784" s="1" t="s">
        <v>1135</v>
      </c>
      <c r="B784">
        <v>218</v>
      </c>
      <c r="C784" t="s">
        <v>111</v>
      </c>
      <c r="D784" t="s">
        <v>112</v>
      </c>
      <c r="E784" t="s">
        <v>267</v>
      </c>
      <c r="F784" s="1" t="s">
        <v>30</v>
      </c>
      <c r="G784" s="1" t="s">
        <v>31</v>
      </c>
      <c r="H784" s="1" t="s">
        <v>338</v>
      </c>
      <c r="I784" s="1" t="s">
        <v>339</v>
      </c>
      <c r="J784" s="1" t="s">
        <v>268</v>
      </c>
      <c r="K784" s="1" t="s">
        <v>159</v>
      </c>
      <c r="L784" s="1" t="s">
        <v>78</v>
      </c>
      <c r="M784" s="1" t="s">
        <v>116</v>
      </c>
      <c r="N784" s="1" t="s">
        <v>269</v>
      </c>
      <c r="O784" s="1" t="s">
        <v>60</v>
      </c>
      <c r="P784" s="1" t="s">
        <v>60</v>
      </c>
      <c r="Q784" s="1">
        <v>15</v>
      </c>
      <c r="R784" s="1" t="s">
        <v>38</v>
      </c>
      <c r="S784" s="1" t="s">
        <v>39</v>
      </c>
      <c r="T784" s="1" t="s">
        <v>40</v>
      </c>
      <c r="U784" s="5"/>
      <c r="V784" s="1" t="s">
        <v>74</v>
      </c>
      <c r="W784" s="1" t="s">
        <v>31</v>
      </c>
      <c r="X784" s="1" t="s">
        <v>778</v>
      </c>
      <c r="Y784" s="1" t="s">
        <v>86</v>
      </c>
      <c r="Z784" s="1" t="s">
        <v>98</v>
      </c>
      <c r="AA784" t="s">
        <v>99</v>
      </c>
      <c r="AB784" s="1" t="s">
        <v>489</v>
      </c>
    </row>
    <row r="785" spans="1:28" x14ac:dyDescent="0.3">
      <c r="A785" s="1" t="s">
        <v>2560</v>
      </c>
      <c r="B785">
        <v>224</v>
      </c>
      <c r="C785" t="s">
        <v>111</v>
      </c>
      <c r="D785" t="s">
        <v>112</v>
      </c>
      <c r="E785" t="s">
        <v>113</v>
      </c>
      <c r="F785" s="1" t="s">
        <v>30</v>
      </c>
      <c r="G785" s="1" t="s">
        <v>68</v>
      </c>
      <c r="H785" s="1" t="s">
        <v>80</v>
      </c>
      <c r="I785" s="1" t="s">
        <v>2291</v>
      </c>
      <c r="J785" s="1" t="s">
        <v>2303</v>
      </c>
      <c r="K785" s="1" t="s">
        <v>34</v>
      </c>
      <c r="L785" s="1" t="s">
        <v>31</v>
      </c>
      <c r="M785" s="1" t="s">
        <v>116</v>
      </c>
      <c r="N785" s="1" t="s">
        <v>329</v>
      </c>
      <c r="O785" s="1" t="s">
        <v>89</v>
      </c>
      <c r="P785" s="1" t="s">
        <v>89</v>
      </c>
      <c r="Q785" s="1">
        <v>14</v>
      </c>
      <c r="R785" s="1" t="s">
        <v>38</v>
      </c>
      <c r="S785" s="1" t="s">
        <v>39</v>
      </c>
      <c r="T785" s="1" t="s">
        <v>40</v>
      </c>
      <c r="U785" s="5"/>
      <c r="V785" s="1" t="s">
        <v>54</v>
      </c>
      <c r="W785" s="1" t="s">
        <v>31</v>
      </c>
      <c r="X785" s="1" t="s">
        <v>2561</v>
      </c>
      <c r="Y785" s="1" t="s">
        <v>2314</v>
      </c>
      <c r="Z785" s="1" t="s">
        <v>126</v>
      </c>
      <c r="AA785" t="s">
        <v>99</v>
      </c>
      <c r="AB785" s="1" t="s">
        <v>2562</v>
      </c>
    </row>
    <row r="786" spans="1:28" x14ac:dyDescent="0.3">
      <c r="A786" s="1" t="s">
        <v>2173</v>
      </c>
      <c r="B786">
        <v>224</v>
      </c>
      <c r="C786" t="s">
        <v>111</v>
      </c>
      <c r="D786" t="s">
        <v>112</v>
      </c>
      <c r="E786" t="s">
        <v>113</v>
      </c>
      <c r="F786" s="1" t="s">
        <v>30</v>
      </c>
      <c r="G786" s="1" t="s">
        <v>34</v>
      </c>
      <c r="H786" s="1" t="s">
        <v>78</v>
      </c>
      <c r="I786" s="1" t="s">
        <v>79</v>
      </c>
      <c r="J786" s="1" t="s">
        <v>1598</v>
      </c>
      <c r="K786" s="1" t="s">
        <v>57</v>
      </c>
      <c r="L786" s="1" t="s">
        <v>34</v>
      </c>
      <c r="M786" s="1" t="s">
        <v>116</v>
      </c>
      <c r="N786" s="1" t="s">
        <v>188</v>
      </c>
      <c r="O786" s="1" t="s">
        <v>89</v>
      </c>
      <c r="P786" s="1" t="s">
        <v>60</v>
      </c>
      <c r="Q786" s="1">
        <v>12</v>
      </c>
      <c r="R786" s="1" t="s">
        <v>38</v>
      </c>
      <c r="S786" s="1" t="s">
        <v>39</v>
      </c>
      <c r="T786" s="1" t="s">
        <v>40</v>
      </c>
      <c r="U786" s="5"/>
      <c r="V786" s="1" t="s">
        <v>54</v>
      </c>
      <c r="W786" s="1" t="s">
        <v>31</v>
      </c>
      <c r="X786" s="1" t="s">
        <v>2174</v>
      </c>
      <c r="Y786" s="1" t="s">
        <v>2061</v>
      </c>
      <c r="Z786" s="1" t="s">
        <v>126</v>
      </c>
      <c r="AA786" t="s">
        <v>99</v>
      </c>
      <c r="AB786" s="1" t="s">
        <v>2175</v>
      </c>
    </row>
    <row r="787" spans="1:28" x14ac:dyDescent="0.3">
      <c r="A787" s="1" t="s">
        <v>1137</v>
      </c>
      <c r="B787">
        <v>25</v>
      </c>
      <c r="C787" t="s">
        <v>51</v>
      </c>
      <c r="D787" t="s">
        <v>52</v>
      </c>
      <c r="E787" t="s">
        <v>53</v>
      </c>
      <c r="F787" s="1" t="s">
        <v>30</v>
      </c>
      <c r="G787" s="1" t="s">
        <v>31</v>
      </c>
      <c r="H787" s="1" t="s">
        <v>285</v>
      </c>
      <c r="I787" s="1" t="s">
        <v>286</v>
      </c>
      <c r="J787" s="1" t="s">
        <v>281</v>
      </c>
      <c r="K787" s="1" t="s">
        <v>85</v>
      </c>
      <c r="L787" s="1" t="s">
        <v>46</v>
      </c>
      <c r="M787" s="1" t="s">
        <v>116</v>
      </c>
      <c r="N787" s="1" t="s">
        <v>201</v>
      </c>
      <c r="O787" s="1" t="s">
        <v>89</v>
      </c>
      <c r="P787" s="1" t="s">
        <v>89</v>
      </c>
      <c r="Q787" s="1">
        <v>13</v>
      </c>
      <c r="R787" s="1" t="s">
        <v>38</v>
      </c>
      <c r="S787" s="1" t="s">
        <v>39</v>
      </c>
      <c r="T787" s="1" t="s">
        <v>40</v>
      </c>
      <c r="U787" s="5"/>
      <c r="V787" s="1" t="s">
        <v>137</v>
      </c>
      <c r="W787" s="1" t="s">
        <v>31</v>
      </c>
      <c r="X787" s="1" t="s">
        <v>1138</v>
      </c>
      <c r="Z787" s="1" t="s">
        <v>98</v>
      </c>
      <c r="AA787" t="s">
        <v>99</v>
      </c>
      <c r="AB787" s="1" t="s">
        <v>1139</v>
      </c>
    </row>
    <row r="788" spans="1:28" x14ac:dyDescent="0.3">
      <c r="A788" s="1" t="s">
        <v>2563</v>
      </c>
      <c r="B788">
        <v>123</v>
      </c>
      <c r="C788" t="s">
        <v>42</v>
      </c>
      <c r="D788" t="s">
        <v>43</v>
      </c>
      <c r="E788" t="s">
        <v>43</v>
      </c>
      <c r="F788" s="1" t="s">
        <v>30</v>
      </c>
      <c r="G788" s="1" t="s">
        <v>34</v>
      </c>
      <c r="H788" s="1" t="s">
        <v>1164</v>
      </c>
      <c r="I788" s="1" t="s">
        <v>2015</v>
      </c>
      <c r="J788" s="1" t="s">
        <v>45</v>
      </c>
      <c r="K788" s="1" t="s">
        <v>68</v>
      </c>
      <c r="L788" s="1" t="s">
        <v>78</v>
      </c>
      <c r="M788" s="1" t="s">
        <v>116</v>
      </c>
      <c r="N788" s="1" t="s">
        <v>48</v>
      </c>
      <c r="O788" s="1" t="s">
        <v>37</v>
      </c>
      <c r="P788" s="1" t="s">
        <v>37</v>
      </c>
      <c r="Q788" s="1">
        <v>15</v>
      </c>
      <c r="R788" s="1" t="s">
        <v>38</v>
      </c>
      <c r="S788" s="1" t="s">
        <v>39</v>
      </c>
      <c r="T788" s="1" t="s">
        <v>40</v>
      </c>
      <c r="U788" s="5"/>
      <c r="V788" s="1" t="s">
        <v>41</v>
      </c>
      <c r="W788" s="1" t="s">
        <v>31</v>
      </c>
      <c r="X788" s="1" t="s">
        <v>2564</v>
      </c>
      <c r="Z788" s="1" t="s">
        <v>98</v>
      </c>
      <c r="AA788" t="s">
        <v>99</v>
      </c>
      <c r="AB788" s="1" t="s">
        <v>1283</v>
      </c>
    </row>
    <row r="789" spans="1:28" x14ac:dyDescent="0.3">
      <c r="A789" s="1" t="s">
        <v>2176</v>
      </c>
      <c r="B789">
        <v>123</v>
      </c>
      <c r="C789" t="s">
        <v>42</v>
      </c>
      <c r="D789" t="s">
        <v>43</v>
      </c>
      <c r="E789" t="s">
        <v>43</v>
      </c>
      <c r="F789" s="1" t="s">
        <v>30</v>
      </c>
      <c r="G789" s="1" t="s">
        <v>34</v>
      </c>
      <c r="H789" s="1" t="s">
        <v>41</v>
      </c>
      <c r="I789" s="1" t="s">
        <v>44</v>
      </c>
      <c r="J789" s="1" t="s">
        <v>45</v>
      </c>
      <c r="K789" s="1" t="s">
        <v>31</v>
      </c>
      <c r="L789" s="1" t="s">
        <v>46</v>
      </c>
      <c r="M789" s="1" t="s">
        <v>47</v>
      </c>
      <c r="N789" s="1" t="s">
        <v>48</v>
      </c>
      <c r="O789" s="1" t="s">
        <v>37</v>
      </c>
      <c r="P789" s="1" t="s">
        <v>37</v>
      </c>
      <c r="Q789" s="1">
        <v>17</v>
      </c>
      <c r="R789" s="1" t="s">
        <v>38</v>
      </c>
      <c r="S789" s="1" t="s">
        <v>39</v>
      </c>
      <c r="T789" s="1" t="s">
        <v>40</v>
      </c>
      <c r="U789" s="5"/>
      <c r="V789" s="1" t="s">
        <v>244</v>
      </c>
      <c r="W789" s="1" t="s">
        <v>31</v>
      </c>
      <c r="X789" s="1" t="s">
        <v>50</v>
      </c>
      <c r="Y789" s="1" t="s">
        <v>2291</v>
      </c>
      <c r="Z789" s="1" t="s">
        <v>98</v>
      </c>
      <c r="AA789" t="s">
        <v>616</v>
      </c>
      <c r="AB789" s="1" t="s">
        <v>1852</v>
      </c>
    </row>
    <row r="790" spans="1:28" x14ac:dyDescent="0.3">
      <c r="A790" s="1" t="s">
        <v>1140</v>
      </c>
      <c r="B790">
        <v>6695</v>
      </c>
      <c r="C790" t="s">
        <v>111</v>
      </c>
      <c r="D790" t="s">
        <v>411</v>
      </c>
      <c r="E790" t="s">
        <v>635</v>
      </c>
      <c r="F790" s="1" t="s">
        <v>30</v>
      </c>
      <c r="G790" s="1" t="s">
        <v>31</v>
      </c>
      <c r="H790" s="1" t="s">
        <v>137</v>
      </c>
      <c r="I790" s="1" t="s">
        <v>413</v>
      </c>
      <c r="J790" s="1" t="s">
        <v>414</v>
      </c>
      <c r="K790" s="1" t="s">
        <v>31</v>
      </c>
      <c r="L790" s="1" t="s">
        <v>80</v>
      </c>
      <c r="M790" s="1" t="s">
        <v>36</v>
      </c>
      <c r="N790" s="1" t="s">
        <v>636</v>
      </c>
      <c r="O790" s="1" t="s">
        <v>89</v>
      </c>
      <c r="P790" s="1" t="s">
        <v>89</v>
      </c>
      <c r="Q790" s="1">
        <v>15</v>
      </c>
      <c r="R790" s="1" t="s">
        <v>38</v>
      </c>
      <c r="S790" s="1" t="s">
        <v>39</v>
      </c>
      <c r="T790" s="1" t="s">
        <v>40</v>
      </c>
      <c r="U790" s="5"/>
      <c r="V790" s="1" t="s">
        <v>54</v>
      </c>
      <c r="W790" s="1" t="s">
        <v>31</v>
      </c>
      <c r="X790" s="1" t="s">
        <v>1141</v>
      </c>
      <c r="Z790" s="1" t="s">
        <v>98</v>
      </c>
      <c r="AA790" t="s">
        <v>663</v>
      </c>
      <c r="AB790" s="1" t="s">
        <v>1142</v>
      </c>
    </row>
    <row r="791" spans="1:28" x14ac:dyDescent="0.3">
      <c r="A791" s="1" t="s">
        <v>2177</v>
      </c>
      <c r="B791">
        <v>6695</v>
      </c>
      <c r="C791" t="s">
        <v>111</v>
      </c>
      <c r="D791" t="s">
        <v>411</v>
      </c>
      <c r="E791" t="s">
        <v>635</v>
      </c>
      <c r="F791" s="1" t="s">
        <v>30</v>
      </c>
      <c r="G791" s="1" t="s">
        <v>34</v>
      </c>
      <c r="H791" s="1" t="s">
        <v>31</v>
      </c>
      <c r="I791" s="1" t="s">
        <v>419</v>
      </c>
      <c r="J791" s="1" t="s">
        <v>1574</v>
      </c>
      <c r="K791" s="1" t="s">
        <v>137</v>
      </c>
      <c r="L791" s="1" t="s">
        <v>54</v>
      </c>
      <c r="M791" s="1" t="s">
        <v>94</v>
      </c>
      <c r="N791" s="1" t="s">
        <v>1195</v>
      </c>
      <c r="O791" s="1" t="s">
        <v>37</v>
      </c>
      <c r="P791" s="1" t="s">
        <v>37</v>
      </c>
      <c r="Q791" s="1">
        <v>13</v>
      </c>
      <c r="R791" s="1" t="s">
        <v>38</v>
      </c>
      <c r="S791" s="1" t="s">
        <v>39</v>
      </c>
      <c r="T791" s="1" t="s">
        <v>40</v>
      </c>
      <c r="U791" s="5"/>
      <c r="V791" s="1" t="s">
        <v>137</v>
      </c>
      <c r="W791" s="1" t="s">
        <v>31</v>
      </c>
      <c r="X791" s="1" t="s">
        <v>2073</v>
      </c>
      <c r="Z791" s="1" t="s">
        <v>126</v>
      </c>
      <c r="AA791" t="s">
        <v>663</v>
      </c>
      <c r="AB791" s="1" t="s">
        <v>2178</v>
      </c>
    </row>
    <row r="792" spans="1:28" x14ac:dyDescent="0.3">
      <c r="A792" s="1" t="s">
        <v>1143</v>
      </c>
      <c r="B792">
        <v>15854</v>
      </c>
      <c r="C792" t="s">
        <v>111</v>
      </c>
      <c r="D792" t="s">
        <v>411</v>
      </c>
      <c r="E792" t="s">
        <v>1082</v>
      </c>
      <c r="F792" s="1" t="s">
        <v>30</v>
      </c>
      <c r="G792" s="1" t="s">
        <v>31</v>
      </c>
      <c r="H792" s="1" t="s">
        <v>285</v>
      </c>
      <c r="I792" s="1" t="s">
        <v>286</v>
      </c>
      <c r="J792" s="1" t="s">
        <v>612</v>
      </c>
      <c r="K792" s="1" t="s">
        <v>66</v>
      </c>
      <c r="L792" s="1" t="s">
        <v>206</v>
      </c>
      <c r="M792" s="1" t="s">
        <v>94</v>
      </c>
      <c r="N792" s="1" t="s">
        <v>1093</v>
      </c>
      <c r="O792" s="1" t="s">
        <v>37</v>
      </c>
      <c r="P792" s="1" t="s">
        <v>37</v>
      </c>
      <c r="Q792" s="1">
        <v>15</v>
      </c>
      <c r="R792" s="1" t="s">
        <v>38</v>
      </c>
      <c r="S792" s="1" t="s">
        <v>39</v>
      </c>
      <c r="T792" s="1" t="s">
        <v>40</v>
      </c>
      <c r="U792" s="5"/>
      <c r="V792" s="1" t="s">
        <v>137</v>
      </c>
      <c r="W792" s="1" t="s">
        <v>31</v>
      </c>
      <c r="X792" s="1" t="s">
        <v>1144</v>
      </c>
      <c r="Y792" s="1" t="s">
        <v>3073</v>
      </c>
      <c r="Z792" s="1" t="s">
        <v>126</v>
      </c>
      <c r="AA792" t="s">
        <v>99</v>
      </c>
      <c r="AB792" s="1" t="s">
        <v>1145</v>
      </c>
    </row>
    <row r="793" spans="1:28" x14ac:dyDescent="0.3">
      <c r="A793" s="1" t="s">
        <v>1146</v>
      </c>
      <c r="B793">
        <v>15854</v>
      </c>
      <c r="C793" t="s">
        <v>111</v>
      </c>
      <c r="D793" t="s">
        <v>411</v>
      </c>
      <c r="E793" t="s">
        <v>1082</v>
      </c>
      <c r="F793" s="1" t="s">
        <v>30</v>
      </c>
      <c r="G793" s="1" t="s">
        <v>31</v>
      </c>
      <c r="H793" s="1" t="s">
        <v>34</v>
      </c>
      <c r="I793" s="1" t="s">
        <v>108</v>
      </c>
      <c r="J793" s="1" t="s">
        <v>131</v>
      </c>
      <c r="K793" s="1" t="s">
        <v>63</v>
      </c>
      <c r="L793" s="1" t="s">
        <v>31</v>
      </c>
      <c r="M793" s="1" t="s">
        <v>94</v>
      </c>
      <c r="N793" s="1" t="s">
        <v>1083</v>
      </c>
      <c r="O793" s="1" t="s">
        <v>89</v>
      </c>
      <c r="P793" s="1" t="s">
        <v>89</v>
      </c>
      <c r="Q793" s="1">
        <v>13</v>
      </c>
      <c r="R793" s="1" t="s">
        <v>38</v>
      </c>
      <c r="S793" s="1" t="s">
        <v>39</v>
      </c>
      <c r="T793" s="1" t="s">
        <v>40</v>
      </c>
      <c r="U793" s="5"/>
      <c r="V793" s="1" t="s">
        <v>93</v>
      </c>
      <c r="W793" s="1" t="s">
        <v>31</v>
      </c>
      <c r="X793" s="1" t="s">
        <v>1147</v>
      </c>
      <c r="Y793" s="1" t="s">
        <v>3073</v>
      </c>
      <c r="Z793" s="1" t="s">
        <v>98</v>
      </c>
      <c r="AA793" t="s">
        <v>663</v>
      </c>
      <c r="AB793" s="1" t="s">
        <v>1148</v>
      </c>
    </row>
    <row r="794" spans="1:28" x14ac:dyDescent="0.3">
      <c r="A794" s="1" t="s">
        <v>1149</v>
      </c>
      <c r="B794">
        <v>15854</v>
      </c>
      <c r="C794" t="s">
        <v>111</v>
      </c>
      <c r="D794" t="s">
        <v>411</v>
      </c>
      <c r="E794" t="s">
        <v>1082</v>
      </c>
      <c r="F794" s="1" t="s">
        <v>30</v>
      </c>
      <c r="G794" s="1" t="s">
        <v>31</v>
      </c>
      <c r="H794" s="1" t="s">
        <v>54</v>
      </c>
      <c r="I794" s="1" t="s">
        <v>114</v>
      </c>
      <c r="J794" s="1" t="s">
        <v>131</v>
      </c>
      <c r="K794" s="1" t="s">
        <v>63</v>
      </c>
      <c r="L794" s="1" t="s">
        <v>68</v>
      </c>
      <c r="M794" s="1" t="s">
        <v>94</v>
      </c>
      <c r="N794" s="1" t="s">
        <v>1083</v>
      </c>
      <c r="O794" s="1" t="s">
        <v>89</v>
      </c>
      <c r="P794" s="1" t="s">
        <v>89</v>
      </c>
      <c r="Q794" s="1">
        <v>14</v>
      </c>
      <c r="R794" s="1" t="s">
        <v>38</v>
      </c>
      <c r="S794" s="1" t="s">
        <v>39</v>
      </c>
      <c r="T794" s="1" t="s">
        <v>40</v>
      </c>
      <c r="U794" s="5"/>
      <c r="V794" s="1" t="s">
        <v>93</v>
      </c>
      <c r="W794" s="1" t="s">
        <v>31</v>
      </c>
      <c r="X794" s="1" t="s">
        <v>1090</v>
      </c>
      <c r="Y794" s="1" t="s">
        <v>3073</v>
      </c>
      <c r="Z794" s="1" t="s">
        <v>98</v>
      </c>
      <c r="AA794" t="s">
        <v>663</v>
      </c>
      <c r="AB794" s="1" t="s">
        <v>1150</v>
      </c>
    </row>
    <row r="795" spans="1:28" x14ac:dyDescent="0.3">
      <c r="A795" s="1" t="s">
        <v>2179</v>
      </c>
      <c r="B795">
        <v>6695</v>
      </c>
      <c r="C795" t="s">
        <v>111</v>
      </c>
      <c r="D795" t="s">
        <v>411</v>
      </c>
      <c r="E795" t="s">
        <v>635</v>
      </c>
      <c r="F795" s="1" t="s">
        <v>30</v>
      </c>
      <c r="G795" s="1" t="s">
        <v>34</v>
      </c>
      <c r="H795" s="1" t="s">
        <v>46</v>
      </c>
      <c r="I795" s="1" t="s">
        <v>196</v>
      </c>
      <c r="J795" s="1" t="s">
        <v>1574</v>
      </c>
      <c r="K795" s="1" t="s">
        <v>137</v>
      </c>
      <c r="L795" s="1" t="s">
        <v>41</v>
      </c>
      <c r="M795" s="1" t="s">
        <v>94</v>
      </c>
      <c r="N795" s="1" t="s">
        <v>1195</v>
      </c>
      <c r="O795" s="1" t="s">
        <v>37</v>
      </c>
      <c r="P795" s="1" t="s">
        <v>37</v>
      </c>
      <c r="Q795" s="1">
        <v>14</v>
      </c>
      <c r="R795" s="1" t="s">
        <v>38</v>
      </c>
      <c r="S795" s="1" t="s">
        <v>39</v>
      </c>
      <c r="T795" s="1" t="s">
        <v>40</v>
      </c>
      <c r="U795" s="5"/>
      <c r="V795" s="1" t="s">
        <v>137</v>
      </c>
      <c r="W795" s="1" t="s">
        <v>31</v>
      </c>
      <c r="X795" s="1" t="s">
        <v>2073</v>
      </c>
      <c r="Z795" s="1" t="s">
        <v>126</v>
      </c>
      <c r="AA795" t="s">
        <v>99</v>
      </c>
      <c r="AB795" s="1" t="s">
        <v>989</v>
      </c>
    </row>
    <row r="796" spans="1:28" x14ac:dyDescent="0.3">
      <c r="A796" s="1" t="s">
        <v>1151</v>
      </c>
      <c r="B796">
        <v>15854</v>
      </c>
      <c r="C796" t="s">
        <v>111</v>
      </c>
      <c r="D796" t="s">
        <v>411</v>
      </c>
      <c r="E796" t="s">
        <v>1082</v>
      </c>
      <c r="F796" s="1" t="s">
        <v>30</v>
      </c>
      <c r="G796" s="1" t="s">
        <v>31</v>
      </c>
      <c r="H796" s="1" t="s">
        <v>88</v>
      </c>
      <c r="I796" s="1" t="s">
        <v>246</v>
      </c>
      <c r="J796" s="1" t="s">
        <v>612</v>
      </c>
      <c r="K796" s="1" t="s">
        <v>57</v>
      </c>
      <c r="L796" s="1" t="s">
        <v>206</v>
      </c>
      <c r="M796" s="1" t="s">
        <v>94</v>
      </c>
      <c r="N796" s="1" t="s">
        <v>1093</v>
      </c>
      <c r="O796" s="1" t="s">
        <v>89</v>
      </c>
      <c r="P796" s="1" t="s">
        <v>89</v>
      </c>
      <c r="Q796" s="1">
        <v>13</v>
      </c>
      <c r="R796" s="1" t="s">
        <v>38</v>
      </c>
      <c r="S796" s="1" t="s">
        <v>39</v>
      </c>
      <c r="T796" s="1" t="s">
        <v>40</v>
      </c>
      <c r="U796" s="5"/>
      <c r="V796" s="1" t="s">
        <v>93</v>
      </c>
      <c r="W796" s="1" t="s">
        <v>31</v>
      </c>
      <c r="X796" s="1" t="s">
        <v>1152</v>
      </c>
      <c r="Y796" s="1" t="s">
        <v>3073</v>
      </c>
      <c r="Z796" s="1" t="s">
        <v>98</v>
      </c>
      <c r="AA796" t="s">
        <v>663</v>
      </c>
      <c r="AB796" s="1" t="s">
        <v>1153</v>
      </c>
    </row>
    <row r="797" spans="1:28" x14ac:dyDescent="0.3">
      <c r="A797" s="1" t="s">
        <v>1154</v>
      </c>
      <c r="B797">
        <v>15854</v>
      </c>
      <c r="C797" t="s">
        <v>111</v>
      </c>
      <c r="D797" t="s">
        <v>411</v>
      </c>
      <c r="E797" t="s">
        <v>1082</v>
      </c>
      <c r="F797" s="1" t="s">
        <v>30</v>
      </c>
      <c r="G797" s="1" t="s">
        <v>31</v>
      </c>
      <c r="H797" s="1" t="s">
        <v>244</v>
      </c>
      <c r="I797" s="1" t="s">
        <v>245</v>
      </c>
      <c r="J797" s="1" t="s">
        <v>131</v>
      </c>
      <c r="K797" s="1" t="s">
        <v>63</v>
      </c>
      <c r="L797" s="1" t="s">
        <v>74</v>
      </c>
      <c r="M797" s="1" t="s">
        <v>94</v>
      </c>
      <c r="N797" s="1" t="s">
        <v>1083</v>
      </c>
      <c r="O797" s="1" t="s">
        <v>89</v>
      </c>
      <c r="P797" s="1" t="s">
        <v>89</v>
      </c>
      <c r="Q797" s="1">
        <v>15</v>
      </c>
      <c r="R797" s="1" t="s">
        <v>38</v>
      </c>
      <c r="S797" s="1" t="s">
        <v>39</v>
      </c>
      <c r="T797" s="1" t="s">
        <v>40</v>
      </c>
      <c r="U797" s="5"/>
      <c r="V797" s="1" t="s">
        <v>93</v>
      </c>
      <c r="W797" s="1" t="s">
        <v>31</v>
      </c>
      <c r="X797" s="1" t="s">
        <v>1155</v>
      </c>
      <c r="Y797" s="1" t="s">
        <v>3073</v>
      </c>
      <c r="Z797" s="1" t="s">
        <v>98</v>
      </c>
      <c r="AA797" t="s">
        <v>99</v>
      </c>
      <c r="AB797" s="1" t="s">
        <v>1156</v>
      </c>
    </row>
    <row r="798" spans="1:28" x14ac:dyDescent="0.3">
      <c r="A798" s="1" t="s">
        <v>2565</v>
      </c>
      <c r="B798">
        <v>205</v>
      </c>
      <c r="C798" t="s">
        <v>111</v>
      </c>
      <c r="D798" t="s">
        <v>411</v>
      </c>
      <c r="E798" t="s">
        <v>1159</v>
      </c>
      <c r="F798" s="1" t="s">
        <v>30</v>
      </c>
      <c r="G798" s="1" t="s">
        <v>34</v>
      </c>
      <c r="H798" s="1" t="s">
        <v>85</v>
      </c>
      <c r="I798" s="1" t="s">
        <v>86</v>
      </c>
      <c r="J798" s="1" t="s">
        <v>2277</v>
      </c>
      <c r="K798" s="1" t="s">
        <v>74</v>
      </c>
      <c r="L798" s="1" t="s">
        <v>88</v>
      </c>
      <c r="M798" s="1" t="s">
        <v>94</v>
      </c>
      <c r="N798" s="1" t="s">
        <v>2384</v>
      </c>
      <c r="O798" s="1" t="s">
        <v>37</v>
      </c>
      <c r="P798" s="1" t="s">
        <v>37</v>
      </c>
      <c r="Q798" s="1">
        <v>12</v>
      </c>
      <c r="R798" s="1" t="s">
        <v>38</v>
      </c>
      <c r="S798" s="1" t="s">
        <v>39</v>
      </c>
      <c r="T798" s="1" t="s">
        <v>40</v>
      </c>
      <c r="U798" s="5"/>
      <c r="V798" s="1" t="s">
        <v>54</v>
      </c>
      <c r="W798" s="1" t="s">
        <v>31</v>
      </c>
      <c r="X798" s="1" t="s">
        <v>2566</v>
      </c>
      <c r="Y798" s="1" t="s">
        <v>2567</v>
      </c>
      <c r="Z798" s="1" t="s">
        <v>126</v>
      </c>
      <c r="AA798" t="s">
        <v>99</v>
      </c>
      <c r="AB798" s="1" t="s">
        <v>1876</v>
      </c>
    </row>
    <row r="799" spans="1:28" x14ac:dyDescent="0.3">
      <c r="A799" s="1" t="s">
        <v>1157</v>
      </c>
      <c r="B799">
        <v>7325</v>
      </c>
      <c r="C799" t="s">
        <v>111</v>
      </c>
      <c r="D799" t="s">
        <v>112</v>
      </c>
      <c r="E799" t="s">
        <v>385</v>
      </c>
      <c r="F799" s="1" t="s">
        <v>30</v>
      </c>
      <c r="G799" s="1" t="s">
        <v>31</v>
      </c>
      <c r="H799" s="1" t="s">
        <v>41</v>
      </c>
      <c r="I799" s="1" t="s">
        <v>300</v>
      </c>
      <c r="J799" s="1" t="s">
        <v>894</v>
      </c>
      <c r="K799" s="1" t="s">
        <v>31</v>
      </c>
      <c r="L799" s="1" t="s">
        <v>41</v>
      </c>
      <c r="M799" s="1" t="s">
        <v>36</v>
      </c>
      <c r="N799" s="1" t="s">
        <v>895</v>
      </c>
      <c r="O799" s="1" t="s">
        <v>89</v>
      </c>
      <c r="P799" s="1" t="s">
        <v>89</v>
      </c>
      <c r="Q799" s="1">
        <v>15</v>
      </c>
      <c r="R799" s="1" t="s">
        <v>38</v>
      </c>
      <c r="S799" s="1" t="s">
        <v>39</v>
      </c>
      <c r="T799" s="1" t="s">
        <v>40</v>
      </c>
      <c r="U799" s="5"/>
      <c r="V799" s="1" t="s">
        <v>68</v>
      </c>
      <c r="W799" s="1" t="s">
        <v>31</v>
      </c>
      <c r="X799" s="1" t="s">
        <v>903</v>
      </c>
      <c r="Y799" s="1" t="s">
        <v>101</v>
      </c>
      <c r="Z799" s="1" t="s">
        <v>98</v>
      </c>
      <c r="AA799" t="s">
        <v>99</v>
      </c>
      <c r="AB799" s="1" t="s">
        <v>551</v>
      </c>
    </row>
    <row r="800" spans="1:28" x14ac:dyDescent="0.3">
      <c r="A800" s="1" t="s">
        <v>2971</v>
      </c>
      <c r="B800">
        <v>224</v>
      </c>
      <c r="C800" t="s">
        <v>111</v>
      </c>
      <c r="D800" t="s">
        <v>112</v>
      </c>
      <c r="E800" t="s">
        <v>113</v>
      </c>
      <c r="F800" s="1" t="s">
        <v>30</v>
      </c>
      <c r="G800" s="1" t="s">
        <v>68</v>
      </c>
      <c r="H800" s="1" t="s">
        <v>68</v>
      </c>
      <c r="I800" s="1" t="s">
        <v>2486</v>
      </c>
      <c r="J800" s="1" t="s">
        <v>2164</v>
      </c>
      <c r="K800" s="1" t="s">
        <v>34</v>
      </c>
      <c r="L800" s="1" t="s">
        <v>74</v>
      </c>
      <c r="M800" s="1" t="s">
        <v>116</v>
      </c>
      <c r="N800" s="1" t="s">
        <v>188</v>
      </c>
      <c r="O800" s="1" t="s">
        <v>89</v>
      </c>
      <c r="P800" s="1" t="s">
        <v>89</v>
      </c>
      <c r="Q800" s="1">
        <v>13</v>
      </c>
      <c r="R800" s="1" t="s">
        <v>38</v>
      </c>
      <c r="S800" s="1" t="s">
        <v>39</v>
      </c>
      <c r="T800" s="1" t="s">
        <v>40</v>
      </c>
      <c r="U800" s="5"/>
      <c r="V800" s="1" t="s">
        <v>54</v>
      </c>
      <c r="W800" s="1" t="s">
        <v>31</v>
      </c>
      <c r="X800" s="1" t="s">
        <v>2948</v>
      </c>
      <c r="Y800" s="1" t="s">
        <v>2696</v>
      </c>
      <c r="Z800" s="1" t="s">
        <v>98</v>
      </c>
      <c r="AA800" t="s">
        <v>99</v>
      </c>
      <c r="AB800" s="1" t="s">
        <v>2972</v>
      </c>
    </row>
    <row r="801" spans="1:28" x14ac:dyDescent="0.3">
      <c r="A801" s="1" t="s">
        <v>1880</v>
      </c>
      <c r="B801">
        <v>27451</v>
      </c>
      <c r="C801" t="s">
        <v>111</v>
      </c>
      <c r="D801" t="s">
        <v>411</v>
      </c>
      <c r="E801" t="s">
        <v>1881</v>
      </c>
      <c r="F801" s="1" t="s">
        <v>30</v>
      </c>
      <c r="G801" s="1" t="s">
        <v>31</v>
      </c>
      <c r="H801" s="1" t="s">
        <v>63</v>
      </c>
      <c r="I801" s="1" t="s">
        <v>210</v>
      </c>
      <c r="J801" s="1" t="s">
        <v>131</v>
      </c>
      <c r="K801" s="1" t="s">
        <v>68</v>
      </c>
      <c r="L801" s="1" t="s">
        <v>244</v>
      </c>
      <c r="M801" s="1" t="s">
        <v>94</v>
      </c>
      <c r="N801" s="1" t="s">
        <v>1882</v>
      </c>
      <c r="O801" s="1" t="s">
        <v>89</v>
      </c>
      <c r="P801" s="1" t="s">
        <v>89</v>
      </c>
      <c r="Q801" s="1">
        <v>16</v>
      </c>
      <c r="R801" s="1" t="s">
        <v>38</v>
      </c>
      <c r="S801" s="1" t="s">
        <v>39</v>
      </c>
      <c r="T801" s="1" t="s">
        <v>40</v>
      </c>
      <c r="U801" s="5"/>
      <c r="V801" s="1" t="s">
        <v>285</v>
      </c>
      <c r="W801" s="1" t="s">
        <v>31</v>
      </c>
      <c r="X801" s="1" t="s">
        <v>1883</v>
      </c>
      <c r="Y801" s="1" t="s">
        <v>1654</v>
      </c>
      <c r="Z801" s="1" t="s">
        <v>98</v>
      </c>
      <c r="AA801" t="s">
        <v>99</v>
      </c>
      <c r="AB801" s="1" t="s">
        <v>1596</v>
      </c>
    </row>
    <row r="802" spans="1:28" x14ac:dyDescent="0.3">
      <c r="A802" s="1" t="s">
        <v>1884</v>
      </c>
      <c r="B802">
        <v>17685</v>
      </c>
      <c r="C802" t="s">
        <v>111</v>
      </c>
      <c r="D802" t="s">
        <v>411</v>
      </c>
      <c r="E802" t="s">
        <v>611</v>
      </c>
      <c r="F802" s="1" t="s">
        <v>30</v>
      </c>
      <c r="G802" s="1" t="s">
        <v>31</v>
      </c>
      <c r="H802" s="1" t="s">
        <v>80</v>
      </c>
      <c r="I802" s="1" t="s">
        <v>151</v>
      </c>
      <c r="J802" s="1" t="s">
        <v>612</v>
      </c>
      <c r="K802" s="1" t="s">
        <v>74</v>
      </c>
      <c r="L802" s="1" t="s">
        <v>49</v>
      </c>
      <c r="M802" s="1" t="s">
        <v>94</v>
      </c>
      <c r="N802" s="1" t="s">
        <v>613</v>
      </c>
      <c r="O802" s="1" t="s">
        <v>89</v>
      </c>
      <c r="P802" s="1" t="s">
        <v>89</v>
      </c>
      <c r="Q802" s="1">
        <v>12</v>
      </c>
      <c r="R802" s="1" t="s">
        <v>38</v>
      </c>
      <c r="S802" s="1" t="s">
        <v>39</v>
      </c>
      <c r="T802" s="1" t="s">
        <v>40</v>
      </c>
      <c r="U802" s="5"/>
      <c r="V802" s="1" t="s">
        <v>80</v>
      </c>
      <c r="W802" s="1" t="s">
        <v>31</v>
      </c>
      <c r="X802" s="1" t="s">
        <v>1885</v>
      </c>
      <c r="Z802" s="1" t="s">
        <v>98</v>
      </c>
      <c r="AA802" t="s">
        <v>99</v>
      </c>
      <c r="AB802" s="1" t="s">
        <v>1886</v>
      </c>
    </row>
    <row r="803" spans="1:28" x14ac:dyDescent="0.3">
      <c r="A803" s="1" t="s">
        <v>1158</v>
      </c>
      <c r="B803">
        <v>205</v>
      </c>
      <c r="C803" t="s">
        <v>111</v>
      </c>
      <c r="D803" t="s">
        <v>411</v>
      </c>
      <c r="E803" t="s">
        <v>1159</v>
      </c>
      <c r="F803" s="1" t="s">
        <v>30</v>
      </c>
      <c r="G803" s="1" t="s">
        <v>31</v>
      </c>
      <c r="H803" s="1" t="s">
        <v>54</v>
      </c>
      <c r="I803" s="1" t="s">
        <v>114</v>
      </c>
      <c r="J803" s="1" t="s">
        <v>131</v>
      </c>
      <c r="K803" s="1" t="s">
        <v>68</v>
      </c>
      <c r="L803" s="1" t="s">
        <v>72</v>
      </c>
      <c r="M803" s="1" t="s">
        <v>94</v>
      </c>
      <c r="N803" s="1" t="s">
        <v>1160</v>
      </c>
      <c r="O803" s="1" t="s">
        <v>89</v>
      </c>
      <c r="P803" s="1" t="s">
        <v>89</v>
      </c>
      <c r="Q803" s="1">
        <v>13</v>
      </c>
      <c r="R803" s="1" t="s">
        <v>38</v>
      </c>
      <c r="S803" s="1" t="s">
        <v>39</v>
      </c>
      <c r="T803" s="1" t="s">
        <v>40</v>
      </c>
      <c r="U803" s="5"/>
      <c r="V803" s="1" t="s">
        <v>78</v>
      </c>
      <c r="W803" s="1" t="s">
        <v>31</v>
      </c>
      <c r="X803" s="1" t="s">
        <v>1161</v>
      </c>
      <c r="Y803" s="1" t="s">
        <v>1654</v>
      </c>
      <c r="Z803" s="1" t="s">
        <v>98</v>
      </c>
      <c r="AA803" t="s">
        <v>99</v>
      </c>
      <c r="AB803" s="1" t="s">
        <v>1162</v>
      </c>
    </row>
    <row r="804" spans="1:28" x14ac:dyDescent="0.3">
      <c r="A804" s="1" t="s">
        <v>1887</v>
      </c>
      <c r="B804">
        <v>202</v>
      </c>
      <c r="C804" t="s">
        <v>111</v>
      </c>
      <c r="D804" t="s">
        <v>411</v>
      </c>
      <c r="E804" t="s">
        <v>553</v>
      </c>
      <c r="F804" s="1" t="s">
        <v>30</v>
      </c>
      <c r="G804" s="1" t="s">
        <v>31</v>
      </c>
      <c r="H804" s="1" t="s">
        <v>159</v>
      </c>
      <c r="I804" s="1" t="s">
        <v>160</v>
      </c>
      <c r="J804" s="1" t="s">
        <v>554</v>
      </c>
      <c r="K804" s="1" t="s">
        <v>41</v>
      </c>
      <c r="L804" s="1" t="s">
        <v>93</v>
      </c>
      <c r="M804" s="1" t="s">
        <v>36</v>
      </c>
      <c r="N804" s="1" t="s">
        <v>555</v>
      </c>
      <c r="O804" s="1" t="s">
        <v>89</v>
      </c>
      <c r="P804" s="1" t="s">
        <v>89</v>
      </c>
      <c r="Q804" s="1">
        <v>12</v>
      </c>
      <c r="R804" s="1" t="s">
        <v>38</v>
      </c>
      <c r="S804" s="1" t="s">
        <v>39</v>
      </c>
      <c r="T804" s="1" t="s">
        <v>40</v>
      </c>
      <c r="U804" s="5"/>
      <c r="V804" s="1" t="s">
        <v>159</v>
      </c>
      <c r="W804" s="1" t="s">
        <v>31</v>
      </c>
      <c r="X804" s="1" t="s">
        <v>1888</v>
      </c>
      <c r="Z804" s="1" t="s">
        <v>98</v>
      </c>
      <c r="AA804" t="s">
        <v>99</v>
      </c>
      <c r="AB804" s="1" t="s">
        <v>1889</v>
      </c>
    </row>
    <row r="805" spans="1:28" x14ac:dyDescent="0.3">
      <c r="A805" s="1" t="s">
        <v>1890</v>
      </c>
      <c r="B805">
        <v>205</v>
      </c>
      <c r="C805" t="s">
        <v>111</v>
      </c>
      <c r="D805" t="s">
        <v>411</v>
      </c>
      <c r="E805" t="s">
        <v>1159</v>
      </c>
      <c r="F805" s="1" t="s">
        <v>30</v>
      </c>
      <c r="G805" s="1" t="s">
        <v>31</v>
      </c>
      <c r="H805" s="1" t="s">
        <v>74</v>
      </c>
      <c r="I805" s="1" t="s">
        <v>157</v>
      </c>
      <c r="J805" s="1" t="s">
        <v>131</v>
      </c>
      <c r="K805" s="1" t="s">
        <v>68</v>
      </c>
      <c r="L805" s="1" t="s">
        <v>211</v>
      </c>
      <c r="M805" s="1" t="s">
        <v>94</v>
      </c>
      <c r="N805" s="1" t="s">
        <v>1160</v>
      </c>
      <c r="O805" s="1" t="s">
        <v>89</v>
      </c>
      <c r="P805" s="1" t="s">
        <v>89</v>
      </c>
      <c r="Q805" s="1">
        <v>12</v>
      </c>
      <c r="R805" s="1" t="s">
        <v>38</v>
      </c>
      <c r="S805" s="1" t="s">
        <v>39</v>
      </c>
      <c r="T805" s="1" t="s">
        <v>40</v>
      </c>
      <c r="U805" s="5"/>
      <c r="V805" s="1" t="s">
        <v>66</v>
      </c>
      <c r="W805" s="1" t="s">
        <v>31</v>
      </c>
      <c r="X805" s="1" t="s">
        <v>1891</v>
      </c>
      <c r="Y805" s="1" t="s">
        <v>1654</v>
      </c>
      <c r="Z805" s="1" t="s">
        <v>98</v>
      </c>
      <c r="AA805" t="s">
        <v>99</v>
      </c>
      <c r="AB805" s="1" t="s">
        <v>1543</v>
      </c>
    </row>
    <row r="806" spans="1:28" x14ac:dyDescent="0.3">
      <c r="A806" s="1" t="s">
        <v>1892</v>
      </c>
      <c r="B806">
        <v>27451</v>
      </c>
      <c r="C806" t="s">
        <v>111</v>
      </c>
      <c r="D806" t="s">
        <v>411</v>
      </c>
      <c r="E806" t="s">
        <v>1881</v>
      </c>
      <c r="F806" s="1" t="s">
        <v>30</v>
      </c>
      <c r="G806" s="1" t="s">
        <v>31</v>
      </c>
      <c r="H806" s="1" t="s">
        <v>78</v>
      </c>
      <c r="I806" s="1" t="s">
        <v>248</v>
      </c>
      <c r="J806" s="1" t="s">
        <v>131</v>
      </c>
      <c r="K806" s="1" t="s">
        <v>68</v>
      </c>
      <c r="L806" s="1" t="s">
        <v>88</v>
      </c>
      <c r="M806" s="1" t="s">
        <v>94</v>
      </c>
      <c r="N806" s="1" t="s">
        <v>1882</v>
      </c>
      <c r="O806" s="1" t="s">
        <v>89</v>
      </c>
      <c r="P806" s="1" t="s">
        <v>89</v>
      </c>
      <c r="Q806" s="1">
        <v>16</v>
      </c>
      <c r="R806" s="1" t="s">
        <v>38</v>
      </c>
      <c r="S806" s="1" t="s">
        <v>39</v>
      </c>
      <c r="T806" s="1" t="s">
        <v>40</v>
      </c>
      <c r="U806" s="5"/>
      <c r="V806" s="1" t="s">
        <v>285</v>
      </c>
      <c r="W806" s="1" t="s">
        <v>31</v>
      </c>
      <c r="X806" s="1" t="s">
        <v>1893</v>
      </c>
      <c r="Y806" s="1" t="s">
        <v>1654</v>
      </c>
      <c r="Z806" s="1" t="s">
        <v>98</v>
      </c>
      <c r="AA806" t="s">
        <v>663</v>
      </c>
      <c r="AB806" s="1" t="s">
        <v>1894</v>
      </c>
    </row>
    <row r="807" spans="1:28" x14ac:dyDescent="0.3">
      <c r="A807" s="1" t="s">
        <v>1895</v>
      </c>
      <c r="B807">
        <v>32465</v>
      </c>
      <c r="C807" t="s">
        <v>111</v>
      </c>
      <c r="D807" t="s">
        <v>411</v>
      </c>
      <c r="E807" t="s">
        <v>1787</v>
      </c>
      <c r="F807" s="1" t="s">
        <v>30</v>
      </c>
      <c r="G807" s="1" t="s">
        <v>31</v>
      </c>
      <c r="H807" s="1" t="s">
        <v>93</v>
      </c>
      <c r="I807" s="1" t="s">
        <v>471</v>
      </c>
      <c r="J807" s="1" t="s">
        <v>131</v>
      </c>
      <c r="K807" s="1" t="s">
        <v>80</v>
      </c>
      <c r="L807" s="1" t="s">
        <v>159</v>
      </c>
      <c r="M807" s="1" t="s">
        <v>94</v>
      </c>
      <c r="N807" s="1" t="s">
        <v>1788</v>
      </c>
      <c r="O807" s="1" t="s">
        <v>89</v>
      </c>
      <c r="P807" s="1" t="s">
        <v>89</v>
      </c>
      <c r="Q807" s="1">
        <v>16</v>
      </c>
      <c r="R807" s="1" t="s">
        <v>38</v>
      </c>
      <c r="S807" s="1" t="s">
        <v>39</v>
      </c>
      <c r="T807" s="1" t="s">
        <v>40</v>
      </c>
      <c r="U807" s="5"/>
      <c r="V807" s="1" t="s">
        <v>57</v>
      </c>
      <c r="W807" s="1" t="s">
        <v>31</v>
      </c>
      <c r="X807" s="1" t="s">
        <v>1896</v>
      </c>
      <c r="Y807" s="1" t="s">
        <v>1654</v>
      </c>
      <c r="Z807" s="1" t="s">
        <v>98</v>
      </c>
      <c r="AA807" t="s">
        <v>99</v>
      </c>
      <c r="AB807" s="1" t="s">
        <v>1897</v>
      </c>
    </row>
    <row r="808" spans="1:28" x14ac:dyDescent="0.3">
      <c r="A808" s="1" t="s">
        <v>1163</v>
      </c>
      <c r="B808">
        <v>6695</v>
      </c>
      <c r="C808" t="s">
        <v>111</v>
      </c>
      <c r="D808" t="s">
        <v>411</v>
      </c>
      <c r="E808" t="s">
        <v>635</v>
      </c>
      <c r="F808" s="1" t="s">
        <v>30</v>
      </c>
      <c r="G808" s="1" t="s">
        <v>31</v>
      </c>
      <c r="H808" s="1" t="s">
        <v>1164</v>
      </c>
      <c r="I808" s="1" t="s">
        <v>1165</v>
      </c>
      <c r="J808" s="1" t="s">
        <v>414</v>
      </c>
      <c r="K808" s="1" t="s">
        <v>31</v>
      </c>
      <c r="L808" s="1" t="s">
        <v>54</v>
      </c>
      <c r="M808" s="1" t="s">
        <v>36</v>
      </c>
      <c r="N808" s="1" t="s">
        <v>636</v>
      </c>
      <c r="O808" s="1" t="s">
        <v>89</v>
      </c>
      <c r="P808" s="1" t="s">
        <v>89</v>
      </c>
      <c r="Q808" s="1">
        <v>12</v>
      </c>
      <c r="R808" s="1" t="s">
        <v>38</v>
      </c>
      <c r="S808" s="1" t="s">
        <v>39</v>
      </c>
      <c r="T808" s="1" t="s">
        <v>40</v>
      </c>
      <c r="U808" s="5"/>
      <c r="V808" s="1" t="s">
        <v>54</v>
      </c>
      <c r="W808" s="1" t="s">
        <v>31</v>
      </c>
      <c r="X808" s="1" t="s">
        <v>1141</v>
      </c>
      <c r="Z808" s="1" t="s">
        <v>98</v>
      </c>
      <c r="AA808" t="s">
        <v>663</v>
      </c>
      <c r="AB808" s="1" t="s">
        <v>1166</v>
      </c>
    </row>
    <row r="809" spans="1:28" x14ac:dyDescent="0.3">
      <c r="A809" s="1" t="s">
        <v>2568</v>
      </c>
      <c r="B809">
        <v>15854</v>
      </c>
      <c r="C809" t="s">
        <v>111</v>
      </c>
      <c r="D809" t="s">
        <v>411</v>
      </c>
      <c r="E809" t="s">
        <v>1082</v>
      </c>
      <c r="F809" s="1" t="s">
        <v>30</v>
      </c>
      <c r="G809" s="1" t="s">
        <v>34</v>
      </c>
      <c r="H809" s="1" t="s">
        <v>41</v>
      </c>
      <c r="I809" s="1" t="s">
        <v>44</v>
      </c>
      <c r="J809" s="1" t="s">
        <v>2277</v>
      </c>
      <c r="K809" s="1" t="s">
        <v>74</v>
      </c>
      <c r="L809" s="1" t="s">
        <v>93</v>
      </c>
      <c r="M809" s="1" t="s">
        <v>94</v>
      </c>
      <c r="N809" s="1" t="s">
        <v>1083</v>
      </c>
      <c r="O809" s="1" t="s">
        <v>37</v>
      </c>
      <c r="P809" s="1" t="s">
        <v>37</v>
      </c>
      <c r="Q809" s="1">
        <v>13</v>
      </c>
      <c r="R809" s="1" t="s">
        <v>38</v>
      </c>
      <c r="S809" s="1" t="s">
        <v>39</v>
      </c>
      <c r="T809" s="1" t="s">
        <v>40</v>
      </c>
      <c r="U809" s="5"/>
      <c r="V809" s="1" t="s">
        <v>66</v>
      </c>
      <c r="W809" s="1" t="s">
        <v>31</v>
      </c>
      <c r="X809" s="1" t="s">
        <v>2569</v>
      </c>
      <c r="Z809" s="1" t="s">
        <v>98</v>
      </c>
      <c r="AA809" t="s">
        <v>663</v>
      </c>
      <c r="AB809" s="1" t="s">
        <v>2570</v>
      </c>
    </row>
    <row r="810" spans="1:28" x14ac:dyDescent="0.3">
      <c r="A810" s="1" t="s">
        <v>2571</v>
      </c>
      <c r="B810">
        <v>205</v>
      </c>
      <c r="C810" t="s">
        <v>111</v>
      </c>
      <c r="D810" t="s">
        <v>411</v>
      </c>
      <c r="E810" t="s">
        <v>1159</v>
      </c>
      <c r="F810" s="1" t="s">
        <v>30</v>
      </c>
      <c r="G810" s="1" t="s">
        <v>34</v>
      </c>
      <c r="H810" s="1" t="s">
        <v>46</v>
      </c>
      <c r="I810" s="1" t="s">
        <v>196</v>
      </c>
      <c r="J810" s="1" t="s">
        <v>2277</v>
      </c>
      <c r="K810" s="1" t="s">
        <v>74</v>
      </c>
      <c r="L810" s="1" t="s">
        <v>87</v>
      </c>
      <c r="M810" s="1" t="s">
        <v>94</v>
      </c>
      <c r="N810" s="1" t="s">
        <v>2384</v>
      </c>
      <c r="O810" s="1" t="s">
        <v>37</v>
      </c>
      <c r="P810" s="1" t="s">
        <v>37</v>
      </c>
      <c r="Q810" s="1">
        <v>15</v>
      </c>
      <c r="R810" s="1" t="s">
        <v>38</v>
      </c>
      <c r="S810" s="1" t="s">
        <v>39</v>
      </c>
      <c r="T810" s="1" t="s">
        <v>40</v>
      </c>
      <c r="U810" s="5"/>
      <c r="V810" s="1" t="s">
        <v>54</v>
      </c>
      <c r="W810" s="1" t="s">
        <v>31</v>
      </c>
      <c r="X810" s="1" t="s">
        <v>2385</v>
      </c>
      <c r="Z810" s="1" t="s">
        <v>98</v>
      </c>
      <c r="AA810" t="s">
        <v>2572</v>
      </c>
      <c r="AB810" s="1" t="s">
        <v>2573</v>
      </c>
    </row>
    <row r="811" spans="1:28" x14ac:dyDescent="0.3">
      <c r="A811" s="1" t="s">
        <v>1898</v>
      </c>
      <c r="B811">
        <v>205</v>
      </c>
      <c r="C811" t="s">
        <v>111</v>
      </c>
      <c r="D811" t="s">
        <v>411</v>
      </c>
      <c r="E811" t="s">
        <v>1159</v>
      </c>
      <c r="F811" s="1" t="s">
        <v>30</v>
      </c>
      <c r="G811" s="1" t="s">
        <v>31</v>
      </c>
      <c r="H811" s="1" t="s">
        <v>226</v>
      </c>
      <c r="I811" s="1" t="s">
        <v>227</v>
      </c>
      <c r="J811" s="1" t="s">
        <v>131</v>
      </c>
      <c r="K811" s="1" t="s">
        <v>80</v>
      </c>
      <c r="L811" s="1" t="s">
        <v>161</v>
      </c>
      <c r="M811" s="1" t="s">
        <v>94</v>
      </c>
      <c r="N811" s="1" t="s">
        <v>1160</v>
      </c>
      <c r="O811" s="1" t="s">
        <v>37</v>
      </c>
      <c r="P811" s="1" t="s">
        <v>37</v>
      </c>
      <c r="Q811" s="1">
        <v>16</v>
      </c>
      <c r="R811" s="1" t="s">
        <v>38</v>
      </c>
      <c r="S811" s="1" t="s">
        <v>39</v>
      </c>
      <c r="T811" s="1" t="s">
        <v>40</v>
      </c>
      <c r="U811" s="5"/>
      <c r="V811" s="1" t="s">
        <v>93</v>
      </c>
      <c r="W811" s="1" t="s">
        <v>31</v>
      </c>
      <c r="X811" s="1" t="s">
        <v>1760</v>
      </c>
      <c r="Z811" s="1" t="s">
        <v>126</v>
      </c>
      <c r="AA811" t="s">
        <v>158</v>
      </c>
      <c r="AB811" s="1" t="s">
        <v>1899</v>
      </c>
    </row>
    <row r="812" spans="1:28" x14ac:dyDescent="0.3">
      <c r="A812" s="1" t="s">
        <v>1900</v>
      </c>
      <c r="B812">
        <v>202</v>
      </c>
      <c r="C812" t="s">
        <v>111</v>
      </c>
      <c r="D812" t="s">
        <v>411</v>
      </c>
      <c r="E812" t="s">
        <v>553</v>
      </c>
      <c r="F812" s="1" t="s">
        <v>30</v>
      </c>
      <c r="G812" s="1" t="s">
        <v>31</v>
      </c>
      <c r="H812" s="1" t="s">
        <v>137</v>
      </c>
      <c r="I812" s="1" t="s">
        <v>413</v>
      </c>
      <c r="J812" s="1" t="s">
        <v>554</v>
      </c>
      <c r="K812" s="1" t="s">
        <v>41</v>
      </c>
      <c r="L812" s="1" t="s">
        <v>87</v>
      </c>
      <c r="M812" s="1" t="s">
        <v>36</v>
      </c>
      <c r="N812" s="1" t="s">
        <v>555</v>
      </c>
      <c r="O812" s="1" t="s">
        <v>89</v>
      </c>
      <c r="P812" s="1" t="s">
        <v>89</v>
      </c>
      <c r="Q812" s="1">
        <v>12</v>
      </c>
      <c r="R812" s="1" t="s">
        <v>38</v>
      </c>
      <c r="S812" s="1" t="s">
        <v>39</v>
      </c>
      <c r="T812" s="1" t="s">
        <v>40</v>
      </c>
      <c r="U812" s="5"/>
      <c r="V812" s="1" t="s">
        <v>159</v>
      </c>
      <c r="W812" s="1" t="s">
        <v>31</v>
      </c>
      <c r="X812" s="1" t="s">
        <v>1888</v>
      </c>
      <c r="Z812" s="1" t="s">
        <v>98</v>
      </c>
      <c r="AA812" t="s">
        <v>99</v>
      </c>
      <c r="AB812" s="1" t="s">
        <v>1901</v>
      </c>
    </row>
    <row r="813" spans="1:28" x14ac:dyDescent="0.3">
      <c r="A813" s="1" t="s">
        <v>1902</v>
      </c>
      <c r="B813">
        <v>202</v>
      </c>
      <c r="C813" t="s">
        <v>111</v>
      </c>
      <c r="D813" t="s">
        <v>411</v>
      </c>
      <c r="E813" t="s">
        <v>553</v>
      </c>
      <c r="F813" s="1" t="s">
        <v>30</v>
      </c>
      <c r="G813" s="1" t="s">
        <v>31</v>
      </c>
      <c r="H813" s="1" t="s">
        <v>78</v>
      </c>
      <c r="I813" s="1" t="s">
        <v>248</v>
      </c>
      <c r="J813" s="1" t="s">
        <v>554</v>
      </c>
      <c r="K813" s="1" t="s">
        <v>72</v>
      </c>
      <c r="L813" s="1" t="s">
        <v>78</v>
      </c>
      <c r="M813" s="1" t="s">
        <v>116</v>
      </c>
      <c r="N813" s="1" t="s">
        <v>555</v>
      </c>
      <c r="O813" s="1" t="s">
        <v>89</v>
      </c>
      <c r="P813" s="1" t="s">
        <v>89</v>
      </c>
      <c r="Q813" s="1">
        <v>12</v>
      </c>
      <c r="R813" s="1" t="s">
        <v>38</v>
      </c>
      <c r="S813" s="1" t="s">
        <v>39</v>
      </c>
      <c r="T813" s="1" t="s">
        <v>40</v>
      </c>
      <c r="U813" s="5"/>
      <c r="V813" s="1" t="s">
        <v>93</v>
      </c>
      <c r="W813" s="1" t="s">
        <v>31</v>
      </c>
      <c r="X813" s="1" t="s">
        <v>1828</v>
      </c>
      <c r="Z813" s="1" t="s">
        <v>126</v>
      </c>
      <c r="AA813" t="s">
        <v>99</v>
      </c>
      <c r="AB813" s="1" t="s">
        <v>1903</v>
      </c>
    </row>
    <row r="814" spans="1:28" x14ac:dyDescent="0.3">
      <c r="A814" s="1" t="s">
        <v>1902</v>
      </c>
      <c r="B814">
        <v>202</v>
      </c>
      <c r="C814" t="s">
        <v>111</v>
      </c>
      <c r="D814" t="s">
        <v>411</v>
      </c>
      <c r="E814" t="s">
        <v>553</v>
      </c>
      <c r="F814" s="1" t="s">
        <v>30</v>
      </c>
      <c r="G814" s="1" t="s">
        <v>34</v>
      </c>
      <c r="H814" s="1" t="s">
        <v>80</v>
      </c>
      <c r="I814" s="1" t="s">
        <v>147</v>
      </c>
      <c r="J814" s="1" t="s">
        <v>1695</v>
      </c>
      <c r="K814" s="1" t="s">
        <v>31</v>
      </c>
      <c r="L814" s="1" t="s">
        <v>80</v>
      </c>
      <c r="M814" s="1" t="s">
        <v>116</v>
      </c>
      <c r="N814" s="1" t="s">
        <v>555</v>
      </c>
      <c r="O814" s="1" t="s">
        <v>37</v>
      </c>
      <c r="P814" s="1" t="s">
        <v>89</v>
      </c>
      <c r="Q814" s="1">
        <v>12</v>
      </c>
      <c r="R814" s="1" t="s">
        <v>38</v>
      </c>
      <c r="S814" s="1" t="s">
        <v>39</v>
      </c>
      <c r="T814" s="1" t="s">
        <v>40</v>
      </c>
      <c r="U814" s="5"/>
      <c r="V814" s="1" t="s">
        <v>137</v>
      </c>
      <c r="W814" s="1" t="s">
        <v>31</v>
      </c>
      <c r="X814" s="1" t="s">
        <v>1904</v>
      </c>
      <c r="Z814" s="1" t="s">
        <v>126</v>
      </c>
      <c r="AA814" t="s">
        <v>99</v>
      </c>
      <c r="AB814" s="1" t="s">
        <v>1903</v>
      </c>
    </row>
    <row r="815" spans="1:28" x14ac:dyDescent="0.3">
      <c r="A815" s="1" t="s">
        <v>1167</v>
      </c>
      <c r="B815">
        <v>6695</v>
      </c>
      <c r="C815" t="s">
        <v>111</v>
      </c>
      <c r="D815" t="s">
        <v>411</v>
      </c>
      <c r="E815" t="s">
        <v>635</v>
      </c>
      <c r="F815" s="1" t="s">
        <v>30</v>
      </c>
      <c r="G815" s="1" t="s">
        <v>31</v>
      </c>
      <c r="H815" s="1" t="s">
        <v>211</v>
      </c>
      <c r="I815" s="1" t="s">
        <v>322</v>
      </c>
      <c r="J815" s="1" t="s">
        <v>414</v>
      </c>
      <c r="K815" s="1" t="s">
        <v>31</v>
      </c>
      <c r="L815" s="1" t="s">
        <v>63</v>
      </c>
      <c r="M815" s="1" t="s">
        <v>36</v>
      </c>
      <c r="N815" s="1" t="s">
        <v>636</v>
      </c>
      <c r="O815" s="1" t="s">
        <v>89</v>
      </c>
      <c r="P815" s="1" t="s">
        <v>89</v>
      </c>
      <c r="Q815" s="1">
        <v>12</v>
      </c>
      <c r="R815" s="1" t="s">
        <v>38</v>
      </c>
      <c r="S815" s="1" t="s">
        <v>39</v>
      </c>
      <c r="T815" s="1" t="s">
        <v>40</v>
      </c>
      <c r="U815" s="5"/>
      <c r="V815" s="1" t="s">
        <v>93</v>
      </c>
      <c r="W815" s="1" t="s">
        <v>31</v>
      </c>
      <c r="X815" s="1" t="s">
        <v>1168</v>
      </c>
      <c r="Z815" s="1" t="s">
        <v>98</v>
      </c>
      <c r="AA815" t="s">
        <v>99</v>
      </c>
      <c r="AB815" s="1" t="s">
        <v>1169</v>
      </c>
    </row>
    <row r="816" spans="1:28" x14ac:dyDescent="0.3">
      <c r="A816" s="1" t="s">
        <v>1905</v>
      </c>
      <c r="B816">
        <v>202</v>
      </c>
      <c r="C816" t="s">
        <v>111</v>
      </c>
      <c r="D816" t="s">
        <v>411</v>
      </c>
      <c r="E816" t="s">
        <v>553</v>
      </c>
      <c r="F816" s="1" t="s">
        <v>30</v>
      </c>
      <c r="G816" s="1" t="s">
        <v>34</v>
      </c>
      <c r="H816" s="1" t="s">
        <v>68</v>
      </c>
      <c r="I816" s="1" t="s">
        <v>162</v>
      </c>
      <c r="J816" s="1" t="s">
        <v>1695</v>
      </c>
      <c r="K816" s="1" t="s">
        <v>31</v>
      </c>
      <c r="L816" s="1" t="s">
        <v>74</v>
      </c>
      <c r="M816" s="1" t="s">
        <v>116</v>
      </c>
      <c r="N816" s="1" t="s">
        <v>555</v>
      </c>
      <c r="O816" s="1" t="s">
        <v>37</v>
      </c>
      <c r="P816" s="1" t="s">
        <v>89</v>
      </c>
      <c r="Q816" s="1">
        <v>12</v>
      </c>
      <c r="R816" s="1" t="s">
        <v>38</v>
      </c>
      <c r="S816" s="1" t="s">
        <v>39</v>
      </c>
      <c r="T816" s="1" t="s">
        <v>40</v>
      </c>
      <c r="U816" s="5"/>
      <c r="V816" s="1" t="s">
        <v>137</v>
      </c>
      <c r="W816" s="1" t="s">
        <v>31</v>
      </c>
      <c r="X816" s="1" t="s">
        <v>1906</v>
      </c>
      <c r="Y816" s="1" t="s">
        <v>3237</v>
      </c>
      <c r="Z816" s="1" t="s">
        <v>98</v>
      </c>
      <c r="AA816" t="s">
        <v>99</v>
      </c>
      <c r="AB816" s="1" t="s">
        <v>1907</v>
      </c>
    </row>
    <row r="817" spans="1:28" x14ac:dyDescent="0.3">
      <c r="A817" s="1" t="s">
        <v>1908</v>
      </c>
      <c r="B817">
        <v>202</v>
      </c>
      <c r="C817" t="s">
        <v>111</v>
      </c>
      <c r="D817" t="s">
        <v>411</v>
      </c>
      <c r="E817" t="s">
        <v>553</v>
      </c>
      <c r="F817" s="1" t="s">
        <v>30</v>
      </c>
      <c r="G817" s="1" t="s">
        <v>31</v>
      </c>
      <c r="H817" s="1" t="s">
        <v>88</v>
      </c>
      <c r="I817" s="1" t="s">
        <v>246</v>
      </c>
      <c r="J817" s="1" t="s">
        <v>554</v>
      </c>
      <c r="K817" s="1" t="s">
        <v>72</v>
      </c>
      <c r="L817" s="1" t="s">
        <v>85</v>
      </c>
      <c r="M817" s="1" t="s">
        <v>116</v>
      </c>
      <c r="N817" s="1" t="s">
        <v>555</v>
      </c>
      <c r="O817" s="1" t="s">
        <v>89</v>
      </c>
      <c r="P817" s="1" t="s">
        <v>89</v>
      </c>
      <c r="Q817" s="1">
        <v>12</v>
      </c>
      <c r="R817" s="1" t="s">
        <v>38</v>
      </c>
      <c r="S817" s="1" t="s">
        <v>39</v>
      </c>
      <c r="T817" s="1" t="s">
        <v>40</v>
      </c>
      <c r="U817" s="5"/>
      <c r="V817" s="1" t="s">
        <v>93</v>
      </c>
      <c r="W817" s="1" t="s">
        <v>31</v>
      </c>
      <c r="X817" s="1" t="s">
        <v>1909</v>
      </c>
      <c r="Z817" s="1" t="s">
        <v>126</v>
      </c>
      <c r="AA817" t="s">
        <v>99</v>
      </c>
      <c r="AB817" s="1" t="s">
        <v>1910</v>
      </c>
    </row>
    <row r="818" spans="1:28" x14ac:dyDescent="0.3">
      <c r="A818" s="1" t="s">
        <v>1908</v>
      </c>
      <c r="B818">
        <v>202</v>
      </c>
      <c r="C818" t="s">
        <v>111</v>
      </c>
      <c r="D818" t="s">
        <v>411</v>
      </c>
      <c r="E818" t="s">
        <v>553</v>
      </c>
      <c r="F818" s="1" t="s">
        <v>30</v>
      </c>
      <c r="G818" s="1" t="s">
        <v>34</v>
      </c>
      <c r="H818" s="1" t="s">
        <v>68</v>
      </c>
      <c r="I818" s="1" t="s">
        <v>162</v>
      </c>
      <c r="J818" s="1" t="s">
        <v>1695</v>
      </c>
      <c r="K818" s="1" t="s">
        <v>31</v>
      </c>
      <c r="L818" s="1" t="s">
        <v>31</v>
      </c>
      <c r="M818" s="1" t="s">
        <v>116</v>
      </c>
      <c r="N818" s="1" t="s">
        <v>555</v>
      </c>
      <c r="O818" s="1" t="s">
        <v>37</v>
      </c>
      <c r="P818" s="1" t="s">
        <v>89</v>
      </c>
      <c r="Q818" s="1">
        <v>12</v>
      </c>
      <c r="R818" s="1" t="s">
        <v>38</v>
      </c>
      <c r="S818" s="1" t="s">
        <v>39</v>
      </c>
      <c r="T818" s="1" t="s">
        <v>40</v>
      </c>
      <c r="U818" s="5"/>
      <c r="V818" s="1" t="s">
        <v>137</v>
      </c>
      <c r="W818" s="1" t="s">
        <v>31</v>
      </c>
      <c r="X818" s="1" t="s">
        <v>1807</v>
      </c>
      <c r="Z818" s="1" t="s">
        <v>126</v>
      </c>
      <c r="AA818" t="s">
        <v>99</v>
      </c>
      <c r="AB818" s="1" t="s">
        <v>1910</v>
      </c>
    </row>
    <row r="819" spans="1:28" x14ac:dyDescent="0.3">
      <c r="A819" s="1" t="s">
        <v>1911</v>
      </c>
      <c r="B819">
        <v>202</v>
      </c>
      <c r="C819" t="s">
        <v>111</v>
      </c>
      <c r="D819" t="s">
        <v>411</v>
      </c>
      <c r="E819" t="s">
        <v>553</v>
      </c>
      <c r="F819" s="1" t="s">
        <v>30</v>
      </c>
      <c r="G819" s="1" t="s">
        <v>34</v>
      </c>
      <c r="H819" s="1" t="s">
        <v>68</v>
      </c>
      <c r="I819" s="1" t="s">
        <v>162</v>
      </c>
      <c r="J819" s="1" t="s">
        <v>1695</v>
      </c>
      <c r="K819" s="1" t="s">
        <v>31</v>
      </c>
      <c r="L819" s="1" t="s">
        <v>41</v>
      </c>
      <c r="M819" s="1" t="s">
        <v>116</v>
      </c>
      <c r="N819" s="1" t="s">
        <v>555</v>
      </c>
      <c r="O819" s="1" t="s">
        <v>37</v>
      </c>
      <c r="P819" s="1" t="s">
        <v>89</v>
      </c>
      <c r="Q819" s="1">
        <v>12</v>
      </c>
      <c r="R819" s="1" t="s">
        <v>38</v>
      </c>
      <c r="S819" s="1" t="s">
        <v>39</v>
      </c>
      <c r="T819" s="1" t="s">
        <v>40</v>
      </c>
      <c r="U819" s="5"/>
      <c r="V819" s="1" t="s">
        <v>137</v>
      </c>
      <c r="W819" s="1" t="s">
        <v>31</v>
      </c>
      <c r="X819" s="1" t="s">
        <v>1904</v>
      </c>
      <c r="Y819" s="1" t="s">
        <v>3237</v>
      </c>
      <c r="Z819" s="1" t="s">
        <v>126</v>
      </c>
      <c r="AA819" t="s">
        <v>99</v>
      </c>
      <c r="AB819" s="1" t="s">
        <v>1912</v>
      </c>
    </row>
    <row r="820" spans="1:28" x14ac:dyDescent="0.3">
      <c r="A820" s="1" t="s">
        <v>1170</v>
      </c>
      <c r="B820">
        <v>15854</v>
      </c>
      <c r="C820" t="s">
        <v>111</v>
      </c>
      <c r="D820" t="s">
        <v>411</v>
      </c>
      <c r="E820" t="s">
        <v>1082</v>
      </c>
      <c r="F820" s="1" t="s">
        <v>30</v>
      </c>
      <c r="G820" s="1" t="s">
        <v>31</v>
      </c>
      <c r="H820" s="1" t="s">
        <v>80</v>
      </c>
      <c r="I820" s="1" t="s">
        <v>151</v>
      </c>
      <c r="J820" s="1" t="s">
        <v>131</v>
      </c>
      <c r="K820" s="1" t="s">
        <v>63</v>
      </c>
      <c r="L820" s="1" t="s">
        <v>63</v>
      </c>
      <c r="M820" s="1" t="s">
        <v>94</v>
      </c>
      <c r="N820" s="1" t="s">
        <v>1083</v>
      </c>
      <c r="O820" s="1" t="s">
        <v>89</v>
      </c>
      <c r="P820" s="1" t="s">
        <v>89</v>
      </c>
      <c r="Q820" s="1">
        <v>12</v>
      </c>
      <c r="R820" s="1" t="s">
        <v>38</v>
      </c>
      <c r="S820" s="1" t="s">
        <v>39</v>
      </c>
      <c r="T820" s="1" t="s">
        <v>40</v>
      </c>
      <c r="U820" s="5"/>
      <c r="V820" s="1" t="s">
        <v>93</v>
      </c>
      <c r="W820" s="1" t="s">
        <v>31</v>
      </c>
      <c r="X820" s="1" t="s">
        <v>1171</v>
      </c>
      <c r="Y820" s="1" t="s">
        <v>3073</v>
      </c>
      <c r="Z820" s="1" t="s">
        <v>126</v>
      </c>
      <c r="AA820" t="s">
        <v>1097</v>
      </c>
      <c r="AB820" s="1" t="s">
        <v>1172</v>
      </c>
    </row>
    <row r="821" spans="1:28" x14ac:dyDescent="0.3">
      <c r="A821" s="1" t="s">
        <v>1173</v>
      </c>
      <c r="B821">
        <v>26168</v>
      </c>
      <c r="C821" t="s">
        <v>111</v>
      </c>
      <c r="D821" t="s">
        <v>112</v>
      </c>
      <c r="E821" t="s">
        <v>139</v>
      </c>
      <c r="F821" s="1" t="s">
        <v>30</v>
      </c>
      <c r="G821" s="1" t="s">
        <v>31</v>
      </c>
      <c r="H821" s="1" t="s">
        <v>32</v>
      </c>
      <c r="I821" s="1" t="s">
        <v>33</v>
      </c>
      <c r="J821" s="1" t="s">
        <v>140</v>
      </c>
      <c r="K821" s="1" t="s">
        <v>72</v>
      </c>
      <c r="L821" s="1" t="s">
        <v>46</v>
      </c>
      <c r="M821" s="1" t="s">
        <v>94</v>
      </c>
      <c r="N821" s="1" t="s">
        <v>141</v>
      </c>
      <c r="O821" s="1" t="s">
        <v>60</v>
      </c>
      <c r="P821" s="1" t="s">
        <v>60</v>
      </c>
      <c r="Q821" s="1">
        <v>13</v>
      </c>
      <c r="R821" s="1" t="s">
        <v>38</v>
      </c>
      <c r="S821" s="1" t="s">
        <v>39</v>
      </c>
      <c r="T821" s="1" t="s">
        <v>40</v>
      </c>
      <c r="U821" s="5"/>
      <c r="V821" s="1" t="s">
        <v>74</v>
      </c>
      <c r="W821" s="1" t="s">
        <v>31</v>
      </c>
      <c r="X821" s="1" t="s">
        <v>1174</v>
      </c>
      <c r="Y821" s="1" t="s">
        <v>86</v>
      </c>
      <c r="Z821" s="1" t="s">
        <v>98</v>
      </c>
      <c r="AA821" t="s">
        <v>99</v>
      </c>
      <c r="AB821" s="1" t="s">
        <v>1175</v>
      </c>
    </row>
    <row r="822" spans="1:28" x14ac:dyDescent="0.3">
      <c r="A822" s="1" t="s">
        <v>1176</v>
      </c>
      <c r="B822">
        <v>25</v>
      </c>
      <c r="C822" t="s">
        <v>51</v>
      </c>
      <c r="D822" t="s">
        <v>52</v>
      </c>
      <c r="E822" t="s">
        <v>53</v>
      </c>
      <c r="F822" s="1" t="s">
        <v>30</v>
      </c>
      <c r="G822" s="1" t="s">
        <v>31</v>
      </c>
      <c r="H822" s="1" t="s">
        <v>57</v>
      </c>
      <c r="I822" s="1" t="s">
        <v>199</v>
      </c>
      <c r="J822" s="1" t="s">
        <v>200</v>
      </c>
      <c r="K822" s="1" t="s">
        <v>31</v>
      </c>
      <c r="L822" s="1" t="s">
        <v>78</v>
      </c>
      <c r="M822" s="1" t="s">
        <v>116</v>
      </c>
      <c r="N822" s="1" t="s">
        <v>201</v>
      </c>
      <c r="O822" s="1" t="s">
        <v>89</v>
      </c>
      <c r="P822" s="1" t="s">
        <v>89</v>
      </c>
      <c r="Q822" s="1">
        <v>17</v>
      </c>
      <c r="R822" s="1" t="s">
        <v>38</v>
      </c>
      <c r="S822" s="1" t="s">
        <v>39</v>
      </c>
      <c r="T822" s="1" t="s">
        <v>40</v>
      </c>
      <c r="U822" s="5"/>
      <c r="V822" s="1" t="s">
        <v>137</v>
      </c>
      <c r="W822" s="1" t="s">
        <v>31</v>
      </c>
      <c r="X822" s="1" t="s">
        <v>202</v>
      </c>
      <c r="Z822" s="1" t="s">
        <v>98</v>
      </c>
      <c r="AA822" t="s">
        <v>99</v>
      </c>
      <c r="AB822" s="1" t="s">
        <v>1177</v>
      </c>
    </row>
    <row r="823" spans="1:28" x14ac:dyDescent="0.3">
      <c r="A823" s="1" t="s">
        <v>1913</v>
      </c>
      <c r="B823">
        <v>255</v>
      </c>
      <c r="C823" t="s">
        <v>1572</v>
      </c>
      <c r="D823" t="s">
        <v>1764</v>
      </c>
      <c r="E823" t="s">
        <v>1765</v>
      </c>
      <c r="F823" s="1" t="s">
        <v>30</v>
      </c>
      <c r="G823" s="1" t="s">
        <v>31</v>
      </c>
      <c r="H823" s="1" t="s">
        <v>88</v>
      </c>
      <c r="I823" s="1" t="s">
        <v>246</v>
      </c>
      <c r="J823" s="1" t="s">
        <v>1766</v>
      </c>
      <c r="K823" s="1" t="s">
        <v>31</v>
      </c>
      <c r="L823" s="1" t="s">
        <v>34</v>
      </c>
      <c r="M823" s="1" t="s">
        <v>2001</v>
      </c>
      <c r="N823" s="1" t="s">
        <v>1767</v>
      </c>
      <c r="O823" s="1" t="s">
        <v>37</v>
      </c>
      <c r="P823" s="1" t="s">
        <v>60</v>
      </c>
      <c r="Q823" s="1">
        <v>16</v>
      </c>
      <c r="R823" s="1" t="s">
        <v>38</v>
      </c>
      <c r="S823" s="1" t="s">
        <v>39</v>
      </c>
      <c r="T823" s="1" t="s">
        <v>40</v>
      </c>
      <c r="U823" s="5"/>
      <c r="V823" s="1" t="s">
        <v>41</v>
      </c>
      <c r="W823" s="1" t="s">
        <v>31</v>
      </c>
      <c r="X823" s="1" t="s">
        <v>1847</v>
      </c>
      <c r="Z823" s="1" t="s">
        <v>98</v>
      </c>
      <c r="AA823" t="s">
        <v>1769</v>
      </c>
      <c r="AB823" s="1" t="s">
        <v>1914</v>
      </c>
    </row>
    <row r="824" spans="1:28" x14ac:dyDescent="0.3">
      <c r="A824" s="1" t="s">
        <v>1915</v>
      </c>
      <c r="B824">
        <v>211</v>
      </c>
      <c r="C824" t="s">
        <v>111</v>
      </c>
      <c r="D824" t="s">
        <v>112</v>
      </c>
      <c r="E824" t="s">
        <v>1656</v>
      </c>
      <c r="F824" s="1" t="s">
        <v>30</v>
      </c>
      <c r="G824" s="1" t="s">
        <v>34</v>
      </c>
      <c r="H824" s="1" t="s">
        <v>63</v>
      </c>
      <c r="I824" s="1" t="s">
        <v>64</v>
      </c>
      <c r="J824" s="1" t="s">
        <v>1657</v>
      </c>
      <c r="K824" s="1" t="s">
        <v>41</v>
      </c>
      <c r="L824" s="1" t="s">
        <v>80</v>
      </c>
      <c r="M824" s="1" t="s">
        <v>116</v>
      </c>
      <c r="N824" s="1" t="s">
        <v>1658</v>
      </c>
      <c r="O824" s="1" t="s">
        <v>37</v>
      </c>
      <c r="P824" s="1" t="s">
        <v>37</v>
      </c>
      <c r="Q824" s="1">
        <v>13</v>
      </c>
      <c r="R824" s="1" t="s">
        <v>38</v>
      </c>
      <c r="S824" s="1" t="s">
        <v>39</v>
      </c>
      <c r="T824" s="1" t="s">
        <v>40</v>
      </c>
      <c r="U824" s="5"/>
      <c r="V824" s="1" t="s">
        <v>34</v>
      </c>
      <c r="W824" s="1" t="s">
        <v>31</v>
      </c>
      <c r="X824" s="1" t="s">
        <v>1659</v>
      </c>
      <c r="Z824" s="1" t="s">
        <v>126</v>
      </c>
      <c r="AA824" t="s">
        <v>99</v>
      </c>
      <c r="AB824" s="1" t="s">
        <v>1916</v>
      </c>
    </row>
    <row r="825" spans="1:28" x14ac:dyDescent="0.3">
      <c r="A825" s="1" t="s">
        <v>2574</v>
      </c>
      <c r="B825">
        <v>17569</v>
      </c>
      <c r="C825" t="s">
        <v>111</v>
      </c>
      <c r="D825" t="s">
        <v>2017</v>
      </c>
      <c r="E825" t="s">
        <v>2412</v>
      </c>
      <c r="F825" s="1" t="s">
        <v>30</v>
      </c>
      <c r="G825" s="1" t="s">
        <v>34</v>
      </c>
      <c r="H825" s="1" t="s">
        <v>87</v>
      </c>
      <c r="I825" s="1" t="s">
        <v>1581</v>
      </c>
      <c r="J825" s="1" t="s">
        <v>2413</v>
      </c>
      <c r="K825" s="1" t="s">
        <v>54</v>
      </c>
      <c r="L825" s="1" t="s">
        <v>68</v>
      </c>
      <c r="M825" s="1" t="s">
        <v>94</v>
      </c>
      <c r="N825" s="1" t="s">
        <v>2414</v>
      </c>
      <c r="O825" s="1" t="s">
        <v>89</v>
      </c>
      <c r="P825" s="1" t="s">
        <v>89</v>
      </c>
      <c r="Q825" s="1">
        <v>15</v>
      </c>
      <c r="R825" s="1" t="s">
        <v>38</v>
      </c>
      <c r="S825" s="1" t="s">
        <v>39</v>
      </c>
      <c r="T825" s="1" t="s">
        <v>40</v>
      </c>
      <c r="U825" s="5"/>
      <c r="V825" s="1" t="s">
        <v>74</v>
      </c>
      <c r="W825" s="1" t="s">
        <v>31</v>
      </c>
      <c r="X825" s="1" t="s">
        <v>2415</v>
      </c>
      <c r="Z825" s="1" t="s">
        <v>126</v>
      </c>
      <c r="AA825" t="s">
        <v>663</v>
      </c>
      <c r="AB825" s="1" t="s">
        <v>2124</v>
      </c>
    </row>
    <row r="826" spans="1:28" x14ac:dyDescent="0.3">
      <c r="A826" s="1" t="s">
        <v>2575</v>
      </c>
      <c r="B826">
        <v>17569</v>
      </c>
      <c r="C826" t="s">
        <v>111</v>
      </c>
      <c r="D826" t="s">
        <v>2017</v>
      </c>
      <c r="E826" t="s">
        <v>2412</v>
      </c>
      <c r="F826" s="1" t="s">
        <v>30</v>
      </c>
      <c r="G826" s="1" t="s">
        <v>34</v>
      </c>
      <c r="H826" s="1" t="s">
        <v>93</v>
      </c>
      <c r="I826" s="1" t="s">
        <v>1591</v>
      </c>
      <c r="J826" s="1" t="s">
        <v>2413</v>
      </c>
      <c r="K826" s="1" t="s">
        <v>54</v>
      </c>
      <c r="L826" s="1" t="s">
        <v>34</v>
      </c>
      <c r="M826" s="1" t="s">
        <v>94</v>
      </c>
      <c r="N826" s="1" t="s">
        <v>2414</v>
      </c>
      <c r="O826" s="1" t="s">
        <v>89</v>
      </c>
      <c r="P826" s="1" t="s">
        <v>89</v>
      </c>
      <c r="Q826" s="1">
        <v>14</v>
      </c>
      <c r="R826" s="1" t="s">
        <v>38</v>
      </c>
      <c r="S826" s="1" t="s">
        <v>39</v>
      </c>
      <c r="T826" s="1" t="s">
        <v>40</v>
      </c>
      <c r="U826" s="5"/>
      <c r="V826" s="1" t="s">
        <v>74</v>
      </c>
      <c r="W826" s="1" t="s">
        <v>31</v>
      </c>
      <c r="X826" s="1" t="s">
        <v>2415</v>
      </c>
      <c r="Z826" s="1" t="s">
        <v>126</v>
      </c>
      <c r="AA826" t="s">
        <v>663</v>
      </c>
      <c r="AB826" s="1" t="s">
        <v>2576</v>
      </c>
    </row>
    <row r="827" spans="1:28" x14ac:dyDescent="0.3">
      <c r="A827" s="1" t="s">
        <v>1178</v>
      </c>
      <c r="B827">
        <v>25</v>
      </c>
      <c r="C827" t="s">
        <v>51</v>
      </c>
      <c r="D827" t="s">
        <v>52</v>
      </c>
      <c r="E827" t="s">
        <v>53</v>
      </c>
      <c r="F827" s="1" t="s">
        <v>30</v>
      </c>
      <c r="G827" s="1" t="s">
        <v>31</v>
      </c>
      <c r="H827" s="1" t="s">
        <v>206</v>
      </c>
      <c r="I827" s="1" t="s">
        <v>97</v>
      </c>
      <c r="J827" s="1" t="s">
        <v>281</v>
      </c>
      <c r="K827" s="1" t="s">
        <v>85</v>
      </c>
      <c r="L827" s="1" t="s">
        <v>57</v>
      </c>
      <c r="M827" s="1" t="s">
        <v>116</v>
      </c>
      <c r="N827" s="1" t="s">
        <v>201</v>
      </c>
      <c r="O827" s="1" t="s">
        <v>89</v>
      </c>
      <c r="P827" s="1" t="s">
        <v>89</v>
      </c>
      <c r="Q827" s="1">
        <v>15</v>
      </c>
      <c r="R827" s="1" t="s">
        <v>38</v>
      </c>
      <c r="S827" s="1" t="s">
        <v>39</v>
      </c>
      <c r="T827" s="1" t="s">
        <v>40</v>
      </c>
      <c r="U827" s="5"/>
      <c r="V827" s="1" t="s">
        <v>137</v>
      </c>
      <c r="W827" s="1" t="s">
        <v>31</v>
      </c>
      <c r="X827" s="1" t="s">
        <v>1179</v>
      </c>
      <c r="Z827" s="1" t="s">
        <v>126</v>
      </c>
      <c r="AA827" t="s">
        <v>99</v>
      </c>
      <c r="AB827" s="1" t="s">
        <v>1180</v>
      </c>
    </row>
    <row r="828" spans="1:28" x14ac:dyDescent="0.3">
      <c r="A828" s="1" t="s">
        <v>3395</v>
      </c>
      <c r="B828">
        <v>199</v>
      </c>
      <c r="C828" t="s">
        <v>111</v>
      </c>
      <c r="D828" t="s">
        <v>175</v>
      </c>
      <c r="E828" t="s">
        <v>2702</v>
      </c>
      <c r="F828" s="1" t="s">
        <v>30</v>
      </c>
      <c r="G828" s="1" t="s">
        <v>68</v>
      </c>
      <c r="H828" s="1" t="s">
        <v>57</v>
      </c>
      <c r="I828" s="1" t="s">
        <v>2751</v>
      </c>
      <c r="J828" s="1" t="s">
        <v>2703</v>
      </c>
      <c r="K828" s="1" t="s">
        <v>31</v>
      </c>
      <c r="L828" s="1" t="s">
        <v>211</v>
      </c>
      <c r="M828" s="1" t="s">
        <v>116</v>
      </c>
      <c r="N828" s="1" t="s">
        <v>3250</v>
      </c>
      <c r="O828" s="1" t="s">
        <v>37</v>
      </c>
      <c r="P828" s="1" t="s">
        <v>37</v>
      </c>
      <c r="Q828" s="1">
        <v>16</v>
      </c>
      <c r="R828" s="1" t="s">
        <v>38</v>
      </c>
      <c r="S828" s="1" t="s">
        <v>39</v>
      </c>
      <c r="T828" s="1" t="s">
        <v>40</v>
      </c>
      <c r="U828" s="5"/>
      <c r="V828" s="1" t="s">
        <v>41</v>
      </c>
      <c r="W828" s="1" t="s">
        <v>31</v>
      </c>
      <c r="X828" s="1" t="s">
        <v>3396</v>
      </c>
      <c r="Z828" s="1" t="s">
        <v>126</v>
      </c>
      <c r="AA828" t="s">
        <v>158</v>
      </c>
      <c r="AB828" s="1" t="s">
        <v>3397</v>
      </c>
    </row>
    <row r="829" spans="1:28" x14ac:dyDescent="0.3">
      <c r="A829" s="1" t="s">
        <v>2180</v>
      </c>
      <c r="B829">
        <v>7413</v>
      </c>
      <c r="C829" t="s">
        <v>111</v>
      </c>
      <c r="D829" t="s">
        <v>2017</v>
      </c>
      <c r="E829" t="s">
        <v>2018</v>
      </c>
      <c r="F829" s="1" t="s">
        <v>30</v>
      </c>
      <c r="G829" s="1" t="s">
        <v>31</v>
      </c>
      <c r="H829" s="1" t="s">
        <v>57</v>
      </c>
      <c r="I829" s="1" t="s">
        <v>199</v>
      </c>
      <c r="J829" s="1" t="s">
        <v>2019</v>
      </c>
      <c r="K829" s="1" t="s">
        <v>68</v>
      </c>
      <c r="L829" s="1" t="s">
        <v>54</v>
      </c>
      <c r="M829" s="1" t="s">
        <v>36</v>
      </c>
      <c r="N829" s="1" t="s">
        <v>2020</v>
      </c>
      <c r="O829" s="1" t="s">
        <v>37</v>
      </c>
      <c r="P829" s="1" t="s">
        <v>60</v>
      </c>
      <c r="Q829" s="1">
        <v>13</v>
      </c>
      <c r="R829" s="1" t="s">
        <v>38</v>
      </c>
      <c r="S829" s="1" t="s">
        <v>39</v>
      </c>
      <c r="T829" s="1" t="s">
        <v>40</v>
      </c>
      <c r="U829" s="5"/>
      <c r="V829" s="1" t="s">
        <v>54</v>
      </c>
      <c r="W829" s="1" t="s">
        <v>31</v>
      </c>
      <c r="X829" s="1" t="s">
        <v>2181</v>
      </c>
      <c r="Z829" s="1" t="s">
        <v>98</v>
      </c>
      <c r="AA829" t="s">
        <v>663</v>
      </c>
      <c r="AB829" s="1" t="s">
        <v>2182</v>
      </c>
    </row>
    <row r="830" spans="1:28" x14ac:dyDescent="0.3">
      <c r="A830" s="1" t="s">
        <v>2183</v>
      </c>
      <c r="B830">
        <v>7413</v>
      </c>
      <c r="C830" t="s">
        <v>111</v>
      </c>
      <c r="D830" t="s">
        <v>2017</v>
      </c>
      <c r="E830" t="s">
        <v>2018</v>
      </c>
      <c r="F830" s="1" t="s">
        <v>30</v>
      </c>
      <c r="G830" s="1" t="s">
        <v>31</v>
      </c>
      <c r="H830" s="1" t="s">
        <v>57</v>
      </c>
      <c r="I830" s="1" t="s">
        <v>199</v>
      </c>
      <c r="J830" s="1" t="s">
        <v>2019</v>
      </c>
      <c r="K830" s="1" t="s">
        <v>68</v>
      </c>
      <c r="L830" s="1" t="s">
        <v>74</v>
      </c>
      <c r="M830" s="1" t="s">
        <v>36</v>
      </c>
      <c r="N830" s="1" t="s">
        <v>2020</v>
      </c>
      <c r="O830" s="1" t="s">
        <v>89</v>
      </c>
      <c r="P830" s="1" t="s">
        <v>60</v>
      </c>
      <c r="Q830" s="1">
        <v>14</v>
      </c>
      <c r="R830" s="1" t="s">
        <v>38</v>
      </c>
      <c r="S830" s="1" t="s">
        <v>39</v>
      </c>
      <c r="T830" s="1" t="s">
        <v>40</v>
      </c>
      <c r="U830" s="5"/>
      <c r="V830" s="1" t="s">
        <v>54</v>
      </c>
      <c r="W830" s="1" t="s">
        <v>31</v>
      </c>
      <c r="X830" s="1" t="s">
        <v>2029</v>
      </c>
      <c r="Z830" s="1" t="s">
        <v>98</v>
      </c>
      <c r="AA830" t="s">
        <v>663</v>
      </c>
      <c r="AB830" s="1" t="s">
        <v>2184</v>
      </c>
    </row>
    <row r="831" spans="1:28" x14ac:dyDescent="0.3">
      <c r="A831" s="1" t="s">
        <v>2185</v>
      </c>
      <c r="B831">
        <v>7413</v>
      </c>
      <c r="C831" t="s">
        <v>111</v>
      </c>
      <c r="D831" t="s">
        <v>2017</v>
      </c>
      <c r="E831" t="s">
        <v>2018</v>
      </c>
      <c r="F831" s="1" t="s">
        <v>30</v>
      </c>
      <c r="G831" s="1" t="s">
        <v>31</v>
      </c>
      <c r="H831" s="1" t="s">
        <v>57</v>
      </c>
      <c r="I831" s="1" t="s">
        <v>199</v>
      </c>
      <c r="J831" s="1" t="s">
        <v>2019</v>
      </c>
      <c r="K831" s="1" t="s">
        <v>68</v>
      </c>
      <c r="L831" s="1" t="s">
        <v>41</v>
      </c>
      <c r="M831" s="1" t="s">
        <v>36</v>
      </c>
      <c r="N831" s="1" t="s">
        <v>2020</v>
      </c>
      <c r="O831" s="1" t="s">
        <v>89</v>
      </c>
      <c r="P831" s="1" t="s">
        <v>89</v>
      </c>
      <c r="Q831" s="1">
        <v>15</v>
      </c>
      <c r="R831" s="1" t="s">
        <v>38</v>
      </c>
      <c r="S831" s="1" t="s">
        <v>39</v>
      </c>
      <c r="T831" s="1" t="s">
        <v>40</v>
      </c>
      <c r="U831" s="5"/>
      <c r="V831" s="1" t="s">
        <v>54</v>
      </c>
      <c r="W831" s="1" t="s">
        <v>31</v>
      </c>
      <c r="X831" s="1" t="s">
        <v>2181</v>
      </c>
      <c r="Z831" s="1" t="s">
        <v>126</v>
      </c>
      <c r="AA831" t="s">
        <v>663</v>
      </c>
      <c r="AB831" s="1" t="s">
        <v>2186</v>
      </c>
    </row>
    <row r="832" spans="1:28" x14ac:dyDescent="0.3">
      <c r="A832" s="1" t="s">
        <v>2187</v>
      </c>
      <c r="B832">
        <v>7413</v>
      </c>
      <c r="C832" t="s">
        <v>111</v>
      </c>
      <c r="D832" t="s">
        <v>2017</v>
      </c>
      <c r="E832" t="s">
        <v>2018</v>
      </c>
      <c r="F832" s="1" t="s">
        <v>30</v>
      </c>
      <c r="G832" s="1" t="s">
        <v>31</v>
      </c>
      <c r="H832" s="1" t="s">
        <v>57</v>
      </c>
      <c r="I832" s="1" t="s">
        <v>199</v>
      </c>
      <c r="J832" s="1" t="s">
        <v>2019</v>
      </c>
      <c r="K832" s="1" t="s">
        <v>68</v>
      </c>
      <c r="L832" s="1" t="s">
        <v>80</v>
      </c>
      <c r="M832" s="1" t="s">
        <v>36</v>
      </c>
      <c r="N832" s="1" t="s">
        <v>2020</v>
      </c>
      <c r="O832" s="1" t="s">
        <v>89</v>
      </c>
      <c r="P832" s="1" t="s">
        <v>60</v>
      </c>
      <c r="Q832" s="1">
        <v>13</v>
      </c>
      <c r="R832" s="1" t="s">
        <v>38</v>
      </c>
      <c r="S832" s="1" t="s">
        <v>39</v>
      </c>
      <c r="T832" s="1" t="s">
        <v>40</v>
      </c>
      <c r="U832" s="5"/>
      <c r="V832" s="1" t="s">
        <v>54</v>
      </c>
      <c r="W832" s="1" t="s">
        <v>31</v>
      </c>
      <c r="X832" s="1" t="s">
        <v>2181</v>
      </c>
      <c r="Z832" s="1" t="s">
        <v>126</v>
      </c>
      <c r="AA832" t="s">
        <v>663</v>
      </c>
      <c r="AB832" s="1" t="s">
        <v>975</v>
      </c>
    </row>
    <row r="833" spans="1:28" x14ac:dyDescent="0.3">
      <c r="A833" s="1" t="s">
        <v>3398</v>
      </c>
      <c r="B833">
        <v>25</v>
      </c>
      <c r="C833" t="s">
        <v>51</v>
      </c>
      <c r="D833" t="s">
        <v>52</v>
      </c>
      <c r="E833" t="s">
        <v>53</v>
      </c>
      <c r="F833" s="1" t="s">
        <v>30</v>
      </c>
      <c r="G833" s="1" t="s">
        <v>68</v>
      </c>
      <c r="H833" s="1" t="s">
        <v>78</v>
      </c>
      <c r="I833" s="1" t="s">
        <v>2700</v>
      </c>
      <c r="J833" s="1" t="s">
        <v>92</v>
      </c>
      <c r="K833" s="1" t="s">
        <v>74</v>
      </c>
      <c r="L833" s="1" t="s">
        <v>85</v>
      </c>
      <c r="M833" s="1" t="s">
        <v>94</v>
      </c>
      <c r="N833" s="1" t="s">
        <v>274</v>
      </c>
      <c r="O833" s="1" t="s">
        <v>37</v>
      </c>
      <c r="P833" s="1" t="s">
        <v>37</v>
      </c>
      <c r="Q833" s="1">
        <v>18</v>
      </c>
      <c r="R833" s="1" t="s">
        <v>38</v>
      </c>
      <c r="S833" s="1" t="s">
        <v>39</v>
      </c>
      <c r="T833" s="1" t="s">
        <v>40</v>
      </c>
      <c r="U833" s="5"/>
      <c r="V833" s="1" t="s">
        <v>31</v>
      </c>
      <c r="W833" s="1" t="s">
        <v>31</v>
      </c>
      <c r="X833" s="1" t="s">
        <v>3399</v>
      </c>
      <c r="Z833" s="1" t="s">
        <v>98</v>
      </c>
      <c r="AA833" t="s">
        <v>99</v>
      </c>
      <c r="AB833" s="1" t="s">
        <v>3400</v>
      </c>
    </row>
    <row r="834" spans="1:28" x14ac:dyDescent="0.3">
      <c r="A834" s="1" t="s">
        <v>3401</v>
      </c>
      <c r="B834">
        <v>97</v>
      </c>
      <c r="C834" t="s">
        <v>306</v>
      </c>
      <c r="D834" t="s">
        <v>307</v>
      </c>
      <c r="E834" t="s">
        <v>3098</v>
      </c>
      <c r="F834" s="1" t="s">
        <v>30</v>
      </c>
      <c r="G834" s="1" t="s">
        <v>68</v>
      </c>
      <c r="H834" s="1" t="s">
        <v>80</v>
      </c>
      <c r="I834" s="1" t="s">
        <v>2291</v>
      </c>
      <c r="J834" s="1" t="s">
        <v>3099</v>
      </c>
      <c r="K834" s="1" t="s">
        <v>34</v>
      </c>
      <c r="L834" s="1" t="s">
        <v>85</v>
      </c>
      <c r="M834" s="1" t="s">
        <v>116</v>
      </c>
      <c r="N834" s="1" t="s">
        <v>3100</v>
      </c>
      <c r="O834" s="1" t="s">
        <v>37</v>
      </c>
      <c r="P834" s="1" t="s">
        <v>37</v>
      </c>
      <c r="Q834" s="1">
        <v>15</v>
      </c>
      <c r="R834" s="1" t="s">
        <v>38</v>
      </c>
      <c r="S834" s="1" t="s">
        <v>39</v>
      </c>
      <c r="T834" s="1" t="s">
        <v>40</v>
      </c>
      <c r="U834" s="5"/>
      <c r="V834" s="1" t="s">
        <v>41</v>
      </c>
      <c r="W834" s="1" t="s">
        <v>31</v>
      </c>
      <c r="X834" s="1" t="s">
        <v>3329</v>
      </c>
      <c r="Z834" s="1" t="s">
        <v>126</v>
      </c>
      <c r="AA834" t="s">
        <v>158</v>
      </c>
      <c r="AB834" s="1" t="s">
        <v>1210</v>
      </c>
    </row>
    <row r="835" spans="1:28" x14ac:dyDescent="0.3">
      <c r="A835" s="1" t="s">
        <v>2973</v>
      </c>
      <c r="B835">
        <v>54</v>
      </c>
      <c r="C835" t="s">
        <v>29</v>
      </c>
      <c r="D835" t="s">
        <v>120</v>
      </c>
      <c r="E835" t="s">
        <v>697</v>
      </c>
      <c r="F835" s="1" t="s">
        <v>30</v>
      </c>
      <c r="G835" s="1" t="s">
        <v>68</v>
      </c>
      <c r="H835" s="1" t="s">
        <v>72</v>
      </c>
      <c r="I835" s="1" t="s">
        <v>2302</v>
      </c>
      <c r="J835" s="1" t="s">
        <v>1494</v>
      </c>
      <c r="K835" s="1" t="s">
        <v>57</v>
      </c>
      <c r="L835" s="1" t="s">
        <v>57</v>
      </c>
      <c r="M835" s="1" t="s">
        <v>36</v>
      </c>
      <c r="N835" s="1" t="s">
        <v>699</v>
      </c>
      <c r="O835" s="1" t="s">
        <v>89</v>
      </c>
      <c r="P835" s="1" t="s">
        <v>60</v>
      </c>
      <c r="Q835" s="1">
        <v>14</v>
      </c>
      <c r="R835" s="1" t="s">
        <v>38</v>
      </c>
      <c r="S835" s="1" t="s">
        <v>39</v>
      </c>
      <c r="T835" s="1" t="s">
        <v>40</v>
      </c>
      <c r="U835" s="5"/>
      <c r="V835" s="1" t="s">
        <v>31</v>
      </c>
      <c r="W835" s="1" t="s">
        <v>31</v>
      </c>
      <c r="X835" s="1" t="s">
        <v>2974</v>
      </c>
      <c r="Z835" s="1" t="s">
        <v>126</v>
      </c>
      <c r="AA835" t="s">
        <v>99</v>
      </c>
      <c r="AB835" s="1" t="s">
        <v>2975</v>
      </c>
    </row>
    <row r="836" spans="1:28" x14ac:dyDescent="0.3">
      <c r="A836" s="1" t="s">
        <v>2976</v>
      </c>
      <c r="B836">
        <v>54</v>
      </c>
      <c r="C836" t="s">
        <v>29</v>
      </c>
      <c r="D836" t="s">
        <v>120</v>
      </c>
      <c r="E836" t="s">
        <v>697</v>
      </c>
      <c r="F836" s="1" t="s">
        <v>30</v>
      </c>
      <c r="G836" s="1" t="s">
        <v>68</v>
      </c>
      <c r="H836" s="1" t="s">
        <v>72</v>
      </c>
      <c r="I836" s="1" t="s">
        <v>2302</v>
      </c>
      <c r="J836" s="1" t="s">
        <v>1494</v>
      </c>
      <c r="K836" s="1" t="s">
        <v>57</v>
      </c>
      <c r="L836" s="1" t="s">
        <v>46</v>
      </c>
      <c r="M836" s="1" t="s">
        <v>36</v>
      </c>
      <c r="N836" s="1" t="s">
        <v>699</v>
      </c>
      <c r="O836" s="1" t="s">
        <v>89</v>
      </c>
      <c r="P836" s="1" t="s">
        <v>89</v>
      </c>
      <c r="Q836" s="1">
        <v>19</v>
      </c>
      <c r="R836" s="1" t="s">
        <v>38</v>
      </c>
      <c r="S836" s="1" t="s">
        <v>39</v>
      </c>
      <c r="T836" s="1" t="s">
        <v>40</v>
      </c>
      <c r="U836" s="5"/>
      <c r="V836" s="1" t="s">
        <v>31</v>
      </c>
      <c r="W836" s="1" t="s">
        <v>31</v>
      </c>
      <c r="X836" s="1" t="s">
        <v>2974</v>
      </c>
      <c r="Z836" s="1" t="s">
        <v>98</v>
      </c>
      <c r="AA836" t="s">
        <v>99</v>
      </c>
      <c r="AB836" s="1" t="s">
        <v>2977</v>
      </c>
    </row>
    <row r="837" spans="1:28" x14ac:dyDescent="0.3">
      <c r="A837" s="1" t="s">
        <v>3402</v>
      </c>
      <c r="B837">
        <v>27</v>
      </c>
      <c r="C837" t="s">
        <v>51</v>
      </c>
      <c r="D837" t="s">
        <v>52</v>
      </c>
      <c r="E837" t="s">
        <v>2951</v>
      </c>
      <c r="F837" s="1" t="s">
        <v>30</v>
      </c>
      <c r="G837" s="1" t="s">
        <v>68</v>
      </c>
      <c r="H837" s="1" t="s">
        <v>46</v>
      </c>
      <c r="I837" s="1" t="s">
        <v>2694</v>
      </c>
      <c r="J837" s="1" t="s">
        <v>3069</v>
      </c>
      <c r="K837" s="1" t="s">
        <v>78</v>
      </c>
      <c r="L837" s="1" t="s">
        <v>54</v>
      </c>
      <c r="M837" s="1" t="s">
        <v>36</v>
      </c>
      <c r="N837" s="1" t="s">
        <v>2952</v>
      </c>
      <c r="O837" s="1" t="s">
        <v>60</v>
      </c>
      <c r="P837" s="1" t="s">
        <v>60</v>
      </c>
      <c r="Q837" s="1">
        <v>15</v>
      </c>
      <c r="R837" s="1" t="s">
        <v>38</v>
      </c>
      <c r="S837" s="1" t="s">
        <v>39</v>
      </c>
      <c r="T837" s="1" t="s">
        <v>40</v>
      </c>
      <c r="U837" s="5"/>
      <c r="V837" s="1" t="s">
        <v>57</v>
      </c>
      <c r="W837" s="1" t="s">
        <v>31</v>
      </c>
      <c r="X837" s="1" t="s">
        <v>3403</v>
      </c>
      <c r="Z837" s="1" t="s">
        <v>98</v>
      </c>
      <c r="AA837" t="s">
        <v>99</v>
      </c>
      <c r="AB837" s="1" t="s">
        <v>3404</v>
      </c>
    </row>
    <row r="838" spans="1:28" x14ac:dyDescent="0.3">
      <c r="A838" s="1" t="s">
        <v>1182</v>
      </c>
      <c r="B838">
        <v>25</v>
      </c>
      <c r="C838" t="s">
        <v>51</v>
      </c>
      <c r="D838" t="s">
        <v>52</v>
      </c>
      <c r="E838" t="s">
        <v>53</v>
      </c>
      <c r="F838" s="1" t="s">
        <v>30</v>
      </c>
      <c r="G838" s="1" t="s">
        <v>31</v>
      </c>
      <c r="H838" s="1" t="s">
        <v>68</v>
      </c>
      <c r="I838" s="1" t="s">
        <v>110</v>
      </c>
      <c r="J838" s="1" t="s">
        <v>92</v>
      </c>
      <c r="K838" s="1" t="s">
        <v>41</v>
      </c>
      <c r="L838" s="1" t="s">
        <v>159</v>
      </c>
      <c r="M838" s="1" t="s">
        <v>94</v>
      </c>
      <c r="N838" s="1" t="s">
        <v>95</v>
      </c>
      <c r="O838" s="1" t="s">
        <v>37</v>
      </c>
      <c r="P838" s="1" t="s">
        <v>37</v>
      </c>
      <c r="Q838" s="1">
        <v>13</v>
      </c>
      <c r="R838" s="1" t="s">
        <v>38</v>
      </c>
      <c r="S838" s="1" t="s">
        <v>39</v>
      </c>
      <c r="T838" s="1" t="s">
        <v>40</v>
      </c>
      <c r="U838" s="5"/>
      <c r="V838" s="1" t="s">
        <v>31</v>
      </c>
      <c r="W838" s="1" t="s">
        <v>31</v>
      </c>
      <c r="X838" s="1" t="s">
        <v>1183</v>
      </c>
      <c r="Z838" s="1" t="s">
        <v>98</v>
      </c>
      <c r="AA838" t="s">
        <v>99</v>
      </c>
      <c r="AB838" s="1" t="s">
        <v>1139</v>
      </c>
    </row>
    <row r="839" spans="1:28" x14ac:dyDescent="0.3">
      <c r="A839" s="1" t="s">
        <v>1184</v>
      </c>
      <c r="B839">
        <v>25</v>
      </c>
      <c r="C839" t="s">
        <v>51</v>
      </c>
      <c r="D839" t="s">
        <v>52</v>
      </c>
      <c r="E839" t="s">
        <v>53</v>
      </c>
      <c r="F839" s="1" t="s">
        <v>30</v>
      </c>
      <c r="G839" s="1" t="s">
        <v>31</v>
      </c>
      <c r="H839" s="1" t="s">
        <v>88</v>
      </c>
      <c r="I839" s="1" t="s">
        <v>246</v>
      </c>
      <c r="J839" s="1" t="s">
        <v>281</v>
      </c>
      <c r="K839" s="1" t="s">
        <v>159</v>
      </c>
      <c r="L839" s="1" t="s">
        <v>80</v>
      </c>
      <c r="M839" s="1" t="s">
        <v>116</v>
      </c>
      <c r="N839" s="1" t="s">
        <v>59</v>
      </c>
      <c r="O839" s="1" t="s">
        <v>89</v>
      </c>
      <c r="P839" s="1" t="s">
        <v>89</v>
      </c>
      <c r="Q839" s="1">
        <v>13</v>
      </c>
      <c r="R839" s="1" t="s">
        <v>38</v>
      </c>
      <c r="S839" s="1" t="s">
        <v>39</v>
      </c>
      <c r="T839" s="1" t="s">
        <v>40</v>
      </c>
      <c r="U839" s="5"/>
      <c r="V839" s="1" t="s">
        <v>41</v>
      </c>
      <c r="W839" s="1" t="s">
        <v>31</v>
      </c>
      <c r="X839" s="1" t="s">
        <v>817</v>
      </c>
      <c r="Z839" s="1" t="s">
        <v>126</v>
      </c>
      <c r="AA839" t="s">
        <v>99</v>
      </c>
      <c r="AB839" s="1" t="s">
        <v>1185</v>
      </c>
    </row>
    <row r="840" spans="1:28" x14ac:dyDescent="0.3">
      <c r="A840" s="1" t="s">
        <v>2188</v>
      </c>
      <c r="B840">
        <v>25</v>
      </c>
      <c r="C840" t="s">
        <v>51</v>
      </c>
      <c r="D840" t="s">
        <v>52</v>
      </c>
      <c r="E840" t="s">
        <v>53</v>
      </c>
      <c r="F840" s="1" t="s">
        <v>30</v>
      </c>
      <c r="G840" s="1" t="s">
        <v>34</v>
      </c>
      <c r="H840" s="1" t="s">
        <v>93</v>
      </c>
      <c r="I840" s="1" t="s">
        <v>1591</v>
      </c>
      <c r="J840" s="1" t="s">
        <v>496</v>
      </c>
      <c r="K840" s="1" t="s">
        <v>87</v>
      </c>
      <c r="L840" s="1" t="s">
        <v>74</v>
      </c>
      <c r="M840" s="1" t="s">
        <v>94</v>
      </c>
      <c r="N840" s="1" t="s">
        <v>95</v>
      </c>
      <c r="O840" s="1" t="s">
        <v>37</v>
      </c>
      <c r="P840" s="1" t="s">
        <v>37</v>
      </c>
      <c r="Q840" s="1">
        <v>13</v>
      </c>
      <c r="R840" s="1" t="s">
        <v>38</v>
      </c>
      <c r="S840" s="1" t="s">
        <v>39</v>
      </c>
      <c r="T840" s="1" t="s">
        <v>40</v>
      </c>
      <c r="U840" s="5"/>
      <c r="V840" s="1" t="s">
        <v>31</v>
      </c>
      <c r="W840" s="1" t="s">
        <v>31</v>
      </c>
      <c r="X840" s="1" t="s">
        <v>2189</v>
      </c>
      <c r="Z840" s="1" t="s">
        <v>98</v>
      </c>
      <c r="AA840" t="s">
        <v>99</v>
      </c>
      <c r="AB840" s="1" t="s">
        <v>2190</v>
      </c>
    </row>
    <row r="841" spans="1:28" x14ac:dyDescent="0.3">
      <c r="A841" s="1" t="s">
        <v>1186</v>
      </c>
      <c r="B841">
        <v>25</v>
      </c>
      <c r="C841" t="s">
        <v>51</v>
      </c>
      <c r="D841" t="s">
        <v>52</v>
      </c>
      <c r="E841" t="s">
        <v>53</v>
      </c>
      <c r="F841" s="1" t="s">
        <v>30</v>
      </c>
      <c r="G841" s="1" t="s">
        <v>31</v>
      </c>
      <c r="H841" s="1" t="s">
        <v>54</v>
      </c>
      <c r="I841" s="1" t="s">
        <v>114</v>
      </c>
      <c r="J841" s="1" t="s">
        <v>382</v>
      </c>
      <c r="K841" s="1" t="s">
        <v>68</v>
      </c>
      <c r="L841" s="1" t="s">
        <v>68</v>
      </c>
      <c r="M841" s="1" t="s">
        <v>58</v>
      </c>
      <c r="N841" s="1" t="s">
        <v>59</v>
      </c>
      <c r="O841" s="1" t="s">
        <v>89</v>
      </c>
      <c r="P841" s="1" t="s">
        <v>89</v>
      </c>
      <c r="Q841" s="1">
        <v>13</v>
      </c>
      <c r="R841" s="1" t="s">
        <v>38</v>
      </c>
      <c r="S841" s="1" t="s">
        <v>39</v>
      </c>
      <c r="T841" s="1" t="s">
        <v>89</v>
      </c>
      <c r="U841" s="5"/>
      <c r="V841" s="1" t="s">
        <v>41</v>
      </c>
      <c r="W841" s="1" t="s">
        <v>31</v>
      </c>
      <c r="X841" s="1" t="s">
        <v>992</v>
      </c>
      <c r="Z841" s="1" t="s">
        <v>126</v>
      </c>
      <c r="AA841" t="s">
        <v>99</v>
      </c>
      <c r="AB841" s="1" t="s">
        <v>1187</v>
      </c>
    </row>
    <row r="842" spans="1:28" x14ac:dyDescent="0.3">
      <c r="A842" s="1" t="s">
        <v>2191</v>
      </c>
      <c r="B842">
        <v>25</v>
      </c>
      <c r="C842" t="s">
        <v>51</v>
      </c>
      <c r="D842" t="s">
        <v>52</v>
      </c>
      <c r="E842" t="s">
        <v>53</v>
      </c>
      <c r="F842" s="1" t="s">
        <v>30</v>
      </c>
      <c r="G842" s="1" t="s">
        <v>34</v>
      </c>
      <c r="H842" s="1" t="s">
        <v>54</v>
      </c>
      <c r="I842" s="1" t="s">
        <v>55</v>
      </c>
      <c r="J842" s="1" t="s">
        <v>56</v>
      </c>
      <c r="K842" s="1" t="s">
        <v>57</v>
      </c>
      <c r="L842" s="1" t="s">
        <v>31</v>
      </c>
      <c r="M842" s="1" t="s">
        <v>58</v>
      </c>
      <c r="N842" s="1" t="s">
        <v>59</v>
      </c>
      <c r="O842" s="1" t="s">
        <v>60</v>
      </c>
      <c r="P842" s="1" t="s">
        <v>60</v>
      </c>
      <c r="Q842" s="1">
        <v>13</v>
      </c>
      <c r="R842" s="1" t="s">
        <v>38</v>
      </c>
      <c r="S842" s="1" t="s">
        <v>39</v>
      </c>
      <c r="T842" s="1" t="s">
        <v>40</v>
      </c>
      <c r="U842" s="5"/>
      <c r="V842" s="1" t="s">
        <v>41</v>
      </c>
      <c r="W842" s="1" t="s">
        <v>31</v>
      </c>
      <c r="X842" s="1" t="s">
        <v>61</v>
      </c>
      <c r="Y842" s="1" t="s">
        <v>3073</v>
      </c>
      <c r="Z842" s="1" t="s">
        <v>98</v>
      </c>
      <c r="AA842" t="s">
        <v>99</v>
      </c>
      <c r="AB842" s="1" t="s">
        <v>2000</v>
      </c>
    </row>
    <row r="843" spans="1:28" x14ac:dyDescent="0.3">
      <c r="A843" s="1" t="s">
        <v>3405</v>
      </c>
      <c r="B843">
        <v>97</v>
      </c>
      <c r="C843" t="s">
        <v>306</v>
      </c>
      <c r="D843" t="s">
        <v>307</v>
      </c>
      <c r="E843" t="s">
        <v>3098</v>
      </c>
      <c r="F843" s="1" t="s">
        <v>30</v>
      </c>
      <c r="G843" s="1" t="s">
        <v>68</v>
      </c>
      <c r="H843" s="1" t="s">
        <v>57</v>
      </c>
      <c r="I843" s="1" t="s">
        <v>2751</v>
      </c>
      <c r="J843" s="1" t="s">
        <v>3099</v>
      </c>
      <c r="K843" s="1" t="s">
        <v>68</v>
      </c>
      <c r="L843" s="1" t="s">
        <v>74</v>
      </c>
      <c r="M843" s="1" t="s">
        <v>116</v>
      </c>
      <c r="N843" s="1" t="s">
        <v>3100</v>
      </c>
      <c r="O843" s="1" t="s">
        <v>37</v>
      </c>
      <c r="P843" s="1" t="s">
        <v>37</v>
      </c>
      <c r="Q843" s="1">
        <v>16</v>
      </c>
      <c r="R843" s="1" t="s">
        <v>38</v>
      </c>
      <c r="S843" s="1" t="s">
        <v>39</v>
      </c>
      <c r="T843" s="1" t="s">
        <v>40</v>
      </c>
      <c r="U843" s="5"/>
      <c r="V843" s="1" t="s">
        <v>41</v>
      </c>
      <c r="W843" s="1" t="s">
        <v>31</v>
      </c>
      <c r="X843" s="1" t="s">
        <v>3337</v>
      </c>
      <c r="Z843" s="1" t="s">
        <v>98</v>
      </c>
      <c r="AA843" t="s">
        <v>99</v>
      </c>
      <c r="AB843" s="1" t="s">
        <v>2071</v>
      </c>
    </row>
    <row r="844" spans="1:28" x14ac:dyDescent="0.3">
      <c r="A844" s="1" t="s">
        <v>1188</v>
      </c>
      <c r="B844">
        <v>150</v>
      </c>
      <c r="C844" t="s">
        <v>62</v>
      </c>
      <c r="D844" t="s">
        <v>62</v>
      </c>
      <c r="E844" t="s">
        <v>62</v>
      </c>
      <c r="F844" s="1" t="s">
        <v>30</v>
      </c>
      <c r="G844" s="1" t="s">
        <v>34</v>
      </c>
      <c r="H844" s="1" t="s">
        <v>85</v>
      </c>
      <c r="I844" s="1" t="s">
        <v>86</v>
      </c>
      <c r="J844" s="1" t="s">
        <v>65</v>
      </c>
      <c r="K844" s="1" t="s">
        <v>46</v>
      </c>
      <c r="L844" s="1" t="s">
        <v>68</v>
      </c>
      <c r="M844" s="1" t="s">
        <v>36</v>
      </c>
      <c r="N844" s="1" t="s">
        <v>1189</v>
      </c>
      <c r="O844" s="1" t="s">
        <v>89</v>
      </c>
      <c r="P844" s="1" t="s">
        <v>89</v>
      </c>
      <c r="Q844" s="1">
        <v>17</v>
      </c>
      <c r="R844" s="1" t="s">
        <v>38</v>
      </c>
      <c r="S844" s="1" t="s">
        <v>39</v>
      </c>
      <c r="T844" s="1" t="s">
        <v>40</v>
      </c>
      <c r="U844" s="5"/>
      <c r="V844" s="1" t="s">
        <v>72</v>
      </c>
      <c r="W844" s="1" t="s">
        <v>31</v>
      </c>
      <c r="X844" s="1" t="s">
        <v>1190</v>
      </c>
      <c r="Z844" s="1" t="s">
        <v>98</v>
      </c>
      <c r="AA844" t="s">
        <v>99</v>
      </c>
      <c r="AB844" s="1" t="s">
        <v>1191</v>
      </c>
    </row>
    <row r="845" spans="1:28" x14ac:dyDescent="0.3">
      <c r="A845" s="1" t="s">
        <v>1192</v>
      </c>
      <c r="B845">
        <v>15854</v>
      </c>
      <c r="C845" t="s">
        <v>111</v>
      </c>
      <c r="D845" t="s">
        <v>411</v>
      </c>
      <c r="E845" t="s">
        <v>1082</v>
      </c>
      <c r="F845" s="1" t="s">
        <v>30</v>
      </c>
      <c r="G845" s="1" t="s">
        <v>31</v>
      </c>
      <c r="H845" s="1" t="s">
        <v>35</v>
      </c>
      <c r="I845" s="1" t="s">
        <v>136</v>
      </c>
      <c r="J845" s="1" t="s">
        <v>131</v>
      </c>
      <c r="K845" s="1" t="s">
        <v>63</v>
      </c>
      <c r="L845" s="1" t="s">
        <v>78</v>
      </c>
      <c r="M845" s="1" t="s">
        <v>94</v>
      </c>
      <c r="N845" s="1" t="s">
        <v>1083</v>
      </c>
      <c r="O845" s="1" t="s">
        <v>89</v>
      </c>
      <c r="P845" s="1" t="s">
        <v>89</v>
      </c>
      <c r="Q845" s="1">
        <v>15</v>
      </c>
      <c r="R845" s="1" t="s">
        <v>38</v>
      </c>
      <c r="S845" s="1" t="s">
        <v>39</v>
      </c>
      <c r="T845" s="1" t="s">
        <v>40</v>
      </c>
      <c r="U845" s="5"/>
      <c r="V845" s="1" t="s">
        <v>93</v>
      </c>
      <c r="W845" s="1" t="s">
        <v>31</v>
      </c>
      <c r="X845" s="1" t="s">
        <v>1084</v>
      </c>
      <c r="Y845" s="1" t="s">
        <v>3073</v>
      </c>
      <c r="Z845" s="1" t="s">
        <v>126</v>
      </c>
      <c r="AA845" t="s">
        <v>1097</v>
      </c>
      <c r="AB845" s="1" t="s">
        <v>1193</v>
      </c>
    </row>
    <row r="846" spans="1:28" x14ac:dyDescent="0.3">
      <c r="A846" s="1" t="s">
        <v>1194</v>
      </c>
      <c r="B846">
        <v>6695</v>
      </c>
      <c r="C846" t="s">
        <v>111</v>
      </c>
      <c r="D846" t="s">
        <v>411</v>
      </c>
      <c r="E846" t="s">
        <v>635</v>
      </c>
      <c r="F846" s="1" t="s">
        <v>30</v>
      </c>
      <c r="G846" s="1" t="s">
        <v>31</v>
      </c>
      <c r="H846" s="1" t="s">
        <v>211</v>
      </c>
      <c r="I846" s="1" t="s">
        <v>322</v>
      </c>
      <c r="J846" s="1" t="s">
        <v>612</v>
      </c>
      <c r="K846" s="1" t="s">
        <v>74</v>
      </c>
      <c r="L846" s="1" t="s">
        <v>54</v>
      </c>
      <c r="M846" s="1" t="s">
        <v>94</v>
      </c>
      <c r="N846" s="1" t="s">
        <v>1195</v>
      </c>
      <c r="O846" s="1" t="s">
        <v>89</v>
      </c>
      <c r="P846" s="1" t="s">
        <v>89</v>
      </c>
      <c r="Q846" s="1">
        <v>13</v>
      </c>
      <c r="R846" s="1" t="s">
        <v>38</v>
      </c>
      <c r="S846" s="1" t="s">
        <v>39</v>
      </c>
      <c r="T846" s="1" t="s">
        <v>40</v>
      </c>
      <c r="U846" s="5"/>
      <c r="V846" s="1" t="s">
        <v>137</v>
      </c>
      <c r="W846" s="1" t="s">
        <v>31</v>
      </c>
      <c r="X846" s="1" t="s">
        <v>1196</v>
      </c>
      <c r="Z846" s="1" t="s">
        <v>126</v>
      </c>
      <c r="AA846" t="s">
        <v>99</v>
      </c>
      <c r="AB846" s="1" t="s">
        <v>1197</v>
      </c>
    </row>
    <row r="847" spans="1:28" x14ac:dyDescent="0.3">
      <c r="A847" s="1" t="s">
        <v>1917</v>
      </c>
      <c r="B847">
        <v>32465</v>
      </c>
      <c r="C847" t="s">
        <v>111</v>
      </c>
      <c r="D847" t="s">
        <v>411</v>
      </c>
      <c r="E847" t="s">
        <v>1787</v>
      </c>
      <c r="F847" s="1" t="s">
        <v>30</v>
      </c>
      <c r="G847" s="1" t="s">
        <v>31</v>
      </c>
      <c r="H847" s="1" t="s">
        <v>129</v>
      </c>
      <c r="I847" s="1" t="s">
        <v>130</v>
      </c>
      <c r="J847" s="1" t="s">
        <v>131</v>
      </c>
      <c r="K847" s="1" t="s">
        <v>63</v>
      </c>
      <c r="L847" s="1" t="s">
        <v>87</v>
      </c>
      <c r="M847" s="1" t="s">
        <v>94</v>
      </c>
      <c r="N847" s="1" t="s">
        <v>1788</v>
      </c>
      <c r="O847" s="1" t="s">
        <v>89</v>
      </c>
      <c r="P847" s="1" t="s">
        <v>89</v>
      </c>
      <c r="Q847" s="1">
        <v>14</v>
      </c>
      <c r="R847" s="1" t="s">
        <v>38</v>
      </c>
      <c r="S847" s="1" t="s">
        <v>39</v>
      </c>
      <c r="T847" s="1" t="s">
        <v>40</v>
      </c>
      <c r="U847" s="5"/>
      <c r="V847" s="1" t="s">
        <v>74</v>
      </c>
      <c r="W847" s="1" t="s">
        <v>31</v>
      </c>
      <c r="X847" s="1" t="s">
        <v>1863</v>
      </c>
      <c r="Y847" s="1" t="s">
        <v>1654</v>
      </c>
      <c r="Z847" s="1" t="s">
        <v>126</v>
      </c>
      <c r="AA847" t="s">
        <v>99</v>
      </c>
      <c r="AB847" s="1" t="s">
        <v>1918</v>
      </c>
    </row>
    <row r="848" spans="1:28" x14ac:dyDescent="0.3">
      <c r="A848" s="1" t="s">
        <v>1198</v>
      </c>
      <c r="B848">
        <v>15854</v>
      </c>
      <c r="C848" t="s">
        <v>111</v>
      </c>
      <c r="D848" t="s">
        <v>411</v>
      </c>
      <c r="E848" t="s">
        <v>1082</v>
      </c>
      <c r="F848" s="1" t="s">
        <v>30</v>
      </c>
      <c r="G848" s="1" t="s">
        <v>31</v>
      </c>
      <c r="H848" s="1" t="s">
        <v>74</v>
      </c>
      <c r="I848" s="1" t="s">
        <v>157</v>
      </c>
      <c r="J848" s="1" t="s">
        <v>131</v>
      </c>
      <c r="K848" s="1" t="s">
        <v>63</v>
      </c>
      <c r="L848" s="1" t="s">
        <v>41</v>
      </c>
      <c r="M848" s="1" t="s">
        <v>94</v>
      </c>
      <c r="N848" s="1" t="s">
        <v>1083</v>
      </c>
      <c r="O848" s="1" t="s">
        <v>89</v>
      </c>
      <c r="P848" s="1" t="s">
        <v>89</v>
      </c>
      <c r="Q848" s="1">
        <v>16</v>
      </c>
      <c r="R848" s="1" t="s">
        <v>38</v>
      </c>
      <c r="S848" s="1" t="s">
        <v>39</v>
      </c>
      <c r="T848" s="1" t="s">
        <v>40</v>
      </c>
      <c r="U848" s="5"/>
      <c r="V848" s="1" t="s">
        <v>93</v>
      </c>
      <c r="W848" s="1" t="s">
        <v>31</v>
      </c>
      <c r="X848" s="1" t="s">
        <v>1090</v>
      </c>
      <c r="Y848" s="1" t="s">
        <v>3073</v>
      </c>
      <c r="Z848" s="1" t="s">
        <v>98</v>
      </c>
      <c r="AA848" t="s">
        <v>99</v>
      </c>
      <c r="AB848" s="1" t="s">
        <v>456</v>
      </c>
    </row>
    <row r="849" spans="1:28" x14ac:dyDescent="0.3">
      <c r="A849" s="1" t="s">
        <v>1199</v>
      </c>
      <c r="B849">
        <v>15854</v>
      </c>
      <c r="C849" t="s">
        <v>111</v>
      </c>
      <c r="D849" t="s">
        <v>411</v>
      </c>
      <c r="E849" t="s">
        <v>1082</v>
      </c>
      <c r="F849" s="1" t="s">
        <v>30</v>
      </c>
      <c r="G849" s="1" t="s">
        <v>31</v>
      </c>
      <c r="H849" s="1" t="s">
        <v>54</v>
      </c>
      <c r="I849" s="1" t="s">
        <v>114</v>
      </c>
      <c r="J849" s="1" t="s">
        <v>131</v>
      </c>
      <c r="K849" s="1" t="s">
        <v>63</v>
      </c>
      <c r="L849" s="1" t="s">
        <v>34</v>
      </c>
      <c r="M849" s="1" t="s">
        <v>94</v>
      </c>
      <c r="N849" s="1" t="s">
        <v>1083</v>
      </c>
      <c r="O849" s="1" t="s">
        <v>89</v>
      </c>
      <c r="P849" s="1" t="s">
        <v>89</v>
      </c>
      <c r="Q849" s="1">
        <v>14</v>
      </c>
      <c r="R849" s="1" t="s">
        <v>38</v>
      </c>
      <c r="S849" s="1" t="s">
        <v>39</v>
      </c>
      <c r="T849" s="1" t="s">
        <v>40</v>
      </c>
      <c r="U849" s="5"/>
      <c r="V849" s="1" t="s">
        <v>93</v>
      </c>
      <c r="W849" s="1" t="s">
        <v>31</v>
      </c>
      <c r="X849" s="1" t="s">
        <v>1200</v>
      </c>
      <c r="Y849" s="1" t="s">
        <v>3073</v>
      </c>
      <c r="Z849" s="1" t="s">
        <v>98</v>
      </c>
      <c r="AA849" t="s">
        <v>1097</v>
      </c>
      <c r="AB849" s="1" t="s">
        <v>1201</v>
      </c>
    </row>
    <row r="850" spans="1:28" x14ac:dyDescent="0.3">
      <c r="A850" s="1" t="s">
        <v>3406</v>
      </c>
      <c r="B850">
        <v>4</v>
      </c>
      <c r="C850" t="s">
        <v>51</v>
      </c>
      <c r="D850" t="s">
        <v>564</v>
      </c>
      <c r="E850" t="s">
        <v>3231</v>
      </c>
      <c r="F850" s="1" t="s">
        <v>30</v>
      </c>
      <c r="G850" s="1" t="s">
        <v>34</v>
      </c>
      <c r="H850" s="1" t="s">
        <v>206</v>
      </c>
      <c r="I850" s="1" t="s">
        <v>2002</v>
      </c>
      <c r="J850" s="1" t="s">
        <v>3232</v>
      </c>
      <c r="K850" s="1" t="s">
        <v>66</v>
      </c>
      <c r="L850" s="1" t="s">
        <v>34</v>
      </c>
      <c r="M850" s="1" t="s">
        <v>116</v>
      </c>
      <c r="N850" s="1" t="s">
        <v>3233</v>
      </c>
      <c r="O850" s="1" t="s">
        <v>37</v>
      </c>
      <c r="P850" s="1" t="s">
        <v>89</v>
      </c>
      <c r="Q850" s="1">
        <v>13</v>
      </c>
      <c r="R850" s="1" t="s">
        <v>38</v>
      </c>
      <c r="S850" s="1" t="s">
        <v>39</v>
      </c>
      <c r="T850" s="1" t="s">
        <v>40</v>
      </c>
      <c r="U850" s="5"/>
      <c r="V850" s="1" t="s">
        <v>41</v>
      </c>
      <c r="W850" s="1" t="s">
        <v>31</v>
      </c>
      <c r="X850" s="1" t="s">
        <v>3407</v>
      </c>
      <c r="Z850" s="1" t="s">
        <v>98</v>
      </c>
      <c r="AA850" t="s">
        <v>99</v>
      </c>
      <c r="AB850" s="1" t="s">
        <v>3408</v>
      </c>
    </row>
    <row r="851" spans="1:28" x14ac:dyDescent="0.3">
      <c r="A851" s="1" t="s">
        <v>3409</v>
      </c>
      <c r="B851">
        <v>146</v>
      </c>
      <c r="C851" t="s">
        <v>62</v>
      </c>
      <c r="D851" t="s">
        <v>70</v>
      </c>
      <c r="E851" t="s">
        <v>70</v>
      </c>
      <c r="F851" s="1" t="s">
        <v>30</v>
      </c>
      <c r="G851" s="1" t="s">
        <v>68</v>
      </c>
      <c r="H851" s="1" t="s">
        <v>31</v>
      </c>
      <c r="I851" s="1" t="s">
        <v>2008</v>
      </c>
      <c r="J851" s="1" t="s">
        <v>3078</v>
      </c>
      <c r="K851" s="1" t="s">
        <v>34</v>
      </c>
      <c r="L851" s="1" t="s">
        <v>88</v>
      </c>
      <c r="M851" s="1" t="s">
        <v>36</v>
      </c>
      <c r="N851" s="1" t="s">
        <v>73</v>
      </c>
      <c r="O851" s="1" t="s">
        <v>37</v>
      </c>
      <c r="P851" s="1" t="s">
        <v>37</v>
      </c>
      <c r="Q851" s="1">
        <v>15</v>
      </c>
      <c r="R851" s="1" t="s">
        <v>38</v>
      </c>
      <c r="S851" s="1" t="s">
        <v>39</v>
      </c>
      <c r="T851" s="1" t="s">
        <v>40</v>
      </c>
      <c r="U851" s="5"/>
      <c r="V851" s="1" t="s">
        <v>74</v>
      </c>
      <c r="W851" s="1" t="s">
        <v>31</v>
      </c>
      <c r="X851" s="1" t="s">
        <v>3410</v>
      </c>
      <c r="Z851" s="1" t="s">
        <v>126</v>
      </c>
      <c r="AA851" t="s">
        <v>99</v>
      </c>
      <c r="AB851" s="1" t="s">
        <v>2453</v>
      </c>
    </row>
    <row r="852" spans="1:28" x14ac:dyDescent="0.3">
      <c r="A852" s="1" t="s">
        <v>1202</v>
      </c>
      <c r="B852">
        <v>26060</v>
      </c>
      <c r="C852" t="s">
        <v>103</v>
      </c>
      <c r="D852" t="s">
        <v>104</v>
      </c>
      <c r="E852" t="s">
        <v>299</v>
      </c>
      <c r="F852" s="1" t="s">
        <v>30</v>
      </c>
      <c r="G852" s="1" t="s">
        <v>31</v>
      </c>
      <c r="H852" s="1" t="s">
        <v>226</v>
      </c>
      <c r="I852" s="1" t="s">
        <v>227</v>
      </c>
      <c r="J852" s="1" t="s">
        <v>1203</v>
      </c>
      <c r="K852" s="1" t="s">
        <v>31</v>
      </c>
      <c r="L852" s="1" t="s">
        <v>31</v>
      </c>
      <c r="M852" s="1" t="s">
        <v>116</v>
      </c>
      <c r="N852" s="1" t="s">
        <v>302</v>
      </c>
      <c r="O852" s="1" t="s">
        <v>89</v>
      </c>
      <c r="P852" s="1" t="s">
        <v>89</v>
      </c>
      <c r="Q852" s="1">
        <v>13</v>
      </c>
      <c r="R852" s="1" t="s">
        <v>38</v>
      </c>
      <c r="S852" s="1" t="s">
        <v>39</v>
      </c>
      <c r="T852" s="1" t="s">
        <v>40</v>
      </c>
      <c r="U852" s="5"/>
      <c r="V852" s="1" t="s">
        <v>74</v>
      </c>
      <c r="W852" s="1" t="s">
        <v>31</v>
      </c>
      <c r="X852" s="1" t="s">
        <v>1204</v>
      </c>
      <c r="Y852" s="1" t="s">
        <v>419</v>
      </c>
      <c r="Z852" s="1" t="s">
        <v>98</v>
      </c>
      <c r="AA852" t="s">
        <v>99</v>
      </c>
      <c r="AB852" s="1" t="s">
        <v>1205</v>
      </c>
    </row>
    <row r="853" spans="1:28" x14ac:dyDescent="0.3">
      <c r="A853" s="1" t="s">
        <v>2979</v>
      </c>
      <c r="B853">
        <v>176</v>
      </c>
      <c r="C853" t="s">
        <v>103</v>
      </c>
      <c r="D853" t="s">
        <v>104</v>
      </c>
      <c r="E853" t="s">
        <v>105</v>
      </c>
      <c r="F853" s="1" t="s">
        <v>30</v>
      </c>
      <c r="G853" s="1" t="s">
        <v>68</v>
      </c>
      <c r="H853" s="1" t="s">
        <v>78</v>
      </c>
      <c r="I853" s="1" t="s">
        <v>2700</v>
      </c>
      <c r="J853" s="1" t="s">
        <v>1819</v>
      </c>
      <c r="K853" s="1" t="s">
        <v>34</v>
      </c>
      <c r="L853" s="1" t="s">
        <v>49</v>
      </c>
      <c r="M853" s="1" t="s">
        <v>58</v>
      </c>
      <c r="N853" s="1" t="s">
        <v>107</v>
      </c>
      <c r="O853" s="1" t="s">
        <v>37</v>
      </c>
      <c r="P853" s="1" t="s">
        <v>37</v>
      </c>
      <c r="Q853" s="1">
        <v>16</v>
      </c>
      <c r="R853" s="1" t="s">
        <v>38</v>
      </c>
      <c r="S853" s="1" t="s">
        <v>39</v>
      </c>
      <c r="T853" s="1" t="s">
        <v>40</v>
      </c>
      <c r="U853" s="5"/>
      <c r="V853" s="1" t="s">
        <v>34</v>
      </c>
      <c r="W853" s="1" t="s">
        <v>31</v>
      </c>
      <c r="X853" s="1" t="s">
        <v>2725</v>
      </c>
      <c r="Z853" s="1" t="s">
        <v>126</v>
      </c>
      <c r="AA853" t="s">
        <v>99</v>
      </c>
      <c r="AB853" s="1" t="s">
        <v>2980</v>
      </c>
    </row>
    <row r="854" spans="1:28" x14ac:dyDescent="0.3">
      <c r="A854" s="1" t="s">
        <v>1920</v>
      </c>
      <c r="B854">
        <v>31239</v>
      </c>
      <c r="C854" t="s">
        <v>111</v>
      </c>
      <c r="D854" t="s">
        <v>411</v>
      </c>
      <c r="E854" t="s">
        <v>1602</v>
      </c>
      <c r="F854" s="1" t="s">
        <v>30</v>
      </c>
      <c r="G854" s="1" t="s">
        <v>31</v>
      </c>
      <c r="H854" s="1" t="s">
        <v>211</v>
      </c>
      <c r="I854" s="1" t="s">
        <v>322</v>
      </c>
      <c r="J854" s="1" t="s">
        <v>612</v>
      </c>
      <c r="K854" s="1" t="s">
        <v>72</v>
      </c>
      <c r="L854" s="1" t="s">
        <v>244</v>
      </c>
      <c r="M854" s="1" t="s">
        <v>94</v>
      </c>
      <c r="N854" s="1" t="s">
        <v>1604</v>
      </c>
      <c r="O854" s="1" t="s">
        <v>37</v>
      </c>
      <c r="P854" s="1" t="s">
        <v>37</v>
      </c>
      <c r="Q854" s="1">
        <v>15</v>
      </c>
      <c r="R854" s="1" t="s">
        <v>38</v>
      </c>
      <c r="S854" s="1" t="s">
        <v>39</v>
      </c>
      <c r="T854" s="1" t="s">
        <v>40</v>
      </c>
      <c r="U854" s="5"/>
      <c r="V854" s="1" t="s">
        <v>159</v>
      </c>
      <c r="W854" s="1" t="s">
        <v>31</v>
      </c>
      <c r="X854" s="1" t="s">
        <v>1605</v>
      </c>
      <c r="Z854" s="1" t="s">
        <v>98</v>
      </c>
      <c r="AA854" t="s">
        <v>99</v>
      </c>
      <c r="AB854" s="1" t="s">
        <v>469</v>
      </c>
    </row>
    <row r="855" spans="1:28" x14ac:dyDescent="0.3">
      <c r="A855" s="1" t="s">
        <v>2577</v>
      </c>
      <c r="B855">
        <v>300</v>
      </c>
      <c r="C855" t="s">
        <v>111</v>
      </c>
      <c r="D855" t="s">
        <v>1533</v>
      </c>
      <c r="E855" t="s">
        <v>1534</v>
      </c>
      <c r="F855" s="1" t="s">
        <v>30</v>
      </c>
      <c r="G855" s="1" t="s">
        <v>34</v>
      </c>
      <c r="H855" s="1" t="s">
        <v>63</v>
      </c>
      <c r="I855" s="1" t="s">
        <v>64</v>
      </c>
      <c r="J855" s="1" t="s">
        <v>2170</v>
      </c>
      <c r="K855" s="1" t="s">
        <v>31</v>
      </c>
      <c r="L855" s="1" t="s">
        <v>31</v>
      </c>
      <c r="M855" s="1" t="s">
        <v>36</v>
      </c>
      <c r="N855" s="1" t="s">
        <v>1535</v>
      </c>
      <c r="O855" s="1" t="s">
        <v>89</v>
      </c>
      <c r="P855" s="1" t="s">
        <v>60</v>
      </c>
      <c r="Q855" s="1">
        <v>13</v>
      </c>
      <c r="R855" s="1" t="s">
        <v>38</v>
      </c>
      <c r="S855" s="1" t="s">
        <v>39</v>
      </c>
      <c r="T855" s="1" t="s">
        <v>40</v>
      </c>
      <c r="U855" s="5"/>
      <c r="V855" s="1" t="s">
        <v>80</v>
      </c>
      <c r="W855" s="1" t="s">
        <v>31</v>
      </c>
      <c r="X855" s="1" t="s">
        <v>2344</v>
      </c>
      <c r="Z855" s="1" t="s">
        <v>98</v>
      </c>
      <c r="AA855" t="s">
        <v>99</v>
      </c>
      <c r="AB855" s="1" t="s">
        <v>2578</v>
      </c>
    </row>
    <row r="856" spans="1:28" x14ac:dyDescent="0.3">
      <c r="A856" s="1" t="s">
        <v>2577</v>
      </c>
      <c r="B856">
        <v>300</v>
      </c>
      <c r="C856" t="s">
        <v>111</v>
      </c>
      <c r="D856" t="s">
        <v>1533</v>
      </c>
      <c r="E856" t="s">
        <v>1534</v>
      </c>
      <c r="F856" s="1" t="s">
        <v>30</v>
      </c>
      <c r="G856" s="1" t="s">
        <v>68</v>
      </c>
      <c r="H856" s="1" t="s">
        <v>63</v>
      </c>
      <c r="I856" s="1" t="s">
        <v>2696</v>
      </c>
      <c r="J856" s="1" t="s">
        <v>2170</v>
      </c>
      <c r="K856" s="1" t="s">
        <v>31</v>
      </c>
      <c r="L856" s="1" t="s">
        <v>161</v>
      </c>
      <c r="M856" s="1" t="s">
        <v>36</v>
      </c>
      <c r="N856" s="1" t="s">
        <v>1535</v>
      </c>
      <c r="O856" s="1" t="s">
        <v>37</v>
      </c>
      <c r="P856" s="1" t="s">
        <v>37</v>
      </c>
      <c r="Q856" s="1">
        <v>13</v>
      </c>
      <c r="R856" s="1" t="s">
        <v>38</v>
      </c>
      <c r="S856" s="1" t="s">
        <v>39</v>
      </c>
      <c r="T856" s="1" t="s">
        <v>40</v>
      </c>
      <c r="U856" s="5"/>
      <c r="V856" s="1" t="s">
        <v>74</v>
      </c>
      <c r="W856" s="1" t="s">
        <v>31</v>
      </c>
      <c r="X856" s="1" t="s">
        <v>3411</v>
      </c>
      <c r="Z856" s="1" t="s">
        <v>98</v>
      </c>
      <c r="AA856" t="s">
        <v>99</v>
      </c>
      <c r="AB856" s="1" t="s">
        <v>2578</v>
      </c>
    </row>
    <row r="857" spans="1:28" x14ac:dyDescent="0.3">
      <c r="A857" s="1" t="s">
        <v>1206</v>
      </c>
      <c r="B857">
        <v>196</v>
      </c>
      <c r="C857" t="s">
        <v>111</v>
      </c>
      <c r="D857" t="s">
        <v>175</v>
      </c>
      <c r="E857" t="s">
        <v>176</v>
      </c>
      <c r="F857" s="1" t="s">
        <v>30</v>
      </c>
      <c r="G857" s="1" t="s">
        <v>34</v>
      </c>
      <c r="H857" s="1" t="s">
        <v>63</v>
      </c>
      <c r="I857" s="1" t="s">
        <v>64</v>
      </c>
      <c r="J857" s="1" t="s">
        <v>178</v>
      </c>
      <c r="K857" s="1" t="s">
        <v>68</v>
      </c>
      <c r="L857" s="1" t="s">
        <v>49</v>
      </c>
      <c r="M857" s="1" t="s">
        <v>106</v>
      </c>
      <c r="N857" s="1" t="s">
        <v>179</v>
      </c>
      <c r="O857" s="1" t="s">
        <v>37</v>
      </c>
      <c r="P857" s="1" t="s">
        <v>60</v>
      </c>
      <c r="Q857" s="1">
        <v>19</v>
      </c>
      <c r="R857" s="1" t="s">
        <v>38</v>
      </c>
      <c r="S857" s="1" t="s">
        <v>39</v>
      </c>
      <c r="T857" s="1" t="s">
        <v>40</v>
      </c>
      <c r="U857" s="5"/>
      <c r="V857" s="1" t="s">
        <v>34</v>
      </c>
      <c r="W857" s="1" t="s">
        <v>31</v>
      </c>
      <c r="X857" s="1" t="s">
        <v>1207</v>
      </c>
      <c r="Z857" s="1" t="s">
        <v>126</v>
      </c>
      <c r="AA857" t="s">
        <v>158</v>
      </c>
      <c r="AB857" s="1" t="s">
        <v>1208</v>
      </c>
    </row>
    <row r="858" spans="1:28" x14ac:dyDescent="0.3">
      <c r="A858" s="1" t="s">
        <v>2981</v>
      </c>
      <c r="B858">
        <v>27</v>
      </c>
      <c r="C858" t="s">
        <v>51</v>
      </c>
      <c r="D858" t="s">
        <v>52</v>
      </c>
      <c r="E858" t="s">
        <v>2951</v>
      </c>
      <c r="F858" s="1" t="s">
        <v>30</v>
      </c>
      <c r="G858" s="1" t="s">
        <v>68</v>
      </c>
      <c r="H858" s="1" t="s">
        <v>57</v>
      </c>
      <c r="I858" s="1" t="s">
        <v>2751</v>
      </c>
      <c r="J858" s="1" t="s">
        <v>2982</v>
      </c>
      <c r="K858" s="1" t="s">
        <v>211</v>
      </c>
      <c r="L858" s="1" t="s">
        <v>80</v>
      </c>
      <c r="M858" s="1" t="s">
        <v>94</v>
      </c>
      <c r="N858" s="1" t="s">
        <v>2983</v>
      </c>
      <c r="O858" s="1" t="s">
        <v>37</v>
      </c>
      <c r="P858" s="1" t="s">
        <v>37</v>
      </c>
      <c r="Q858" s="1">
        <v>16</v>
      </c>
      <c r="R858" s="1" t="s">
        <v>38</v>
      </c>
      <c r="S858" s="1" t="s">
        <v>39</v>
      </c>
      <c r="T858" s="1" t="s">
        <v>40</v>
      </c>
      <c r="U858" s="5"/>
      <c r="V858" s="1" t="s">
        <v>34</v>
      </c>
      <c r="W858" s="1" t="s">
        <v>31</v>
      </c>
      <c r="X858" s="1" t="s">
        <v>2984</v>
      </c>
      <c r="Z858" s="1" t="s">
        <v>126</v>
      </c>
      <c r="AA858" t="s">
        <v>99</v>
      </c>
      <c r="AB858" s="1" t="s">
        <v>2985</v>
      </c>
    </row>
    <row r="859" spans="1:28" x14ac:dyDescent="0.3">
      <c r="A859" s="1" t="s">
        <v>1921</v>
      </c>
      <c r="B859">
        <v>40</v>
      </c>
      <c r="C859" t="s">
        <v>29</v>
      </c>
      <c r="D859" t="s">
        <v>1922</v>
      </c>
      <c r="E859" t="s">
        <v>1923</v>
      </c>
      <c r="F859" s="1" t="s">
        <v>30</v>
      </c>
      <c r="G859" s="1" t="s">
        <v>31</v>
      </c>
      <c r="H859" s="1" t="s">
        <v>159</v>
      </c>
      <c r="I859" s="1" t="s">
        <v>160</v>
      </c>
      <c r="J859" s="1" t="s">
        <v>1924</v>
      </c>
      <c r="K859" s="1" t="s">
        <v>31</v>
      </c>
      <c r="L859" s="1" t="s">
        <v>31</v>
      </c>
      <c r="M859" s="1" t="s">
        <v>116</v>
      </c>
      <c r="N859" s="1" t="s">
        <v>1925</v>
      </c>
      <c r="O859" s="1" t="s">
        <v>89</v>
      </c>
      <c r="P859" s="1" t="s">
        <v>89</v>
      </c>
      <c r="Q859" s="1">
        <v>13</v>
      </c>
      <c r="R859" s="1" t="s">
        <v>38</v>
      </c>
      <c r="S859" s="1" t="s">
        <v>39</v>
      </c>
      <c r="T859" s="1" t="s">
        <v>40</v>
      </c>
      <c r="U859" s="5"/>
      <c r="V859" s="1" t="s">
        <v>41</v>
      </c>
      <c r="W859" s="1" t="s">
        <v>31</v>
      </c>
      <c r="X859" s="1" t="s">
        <v>1926</v>
      </c>
      <c r="Z859" s="1" t="s">
        <v>126</v>
      </c>
      <c r="AA859" t="s">
        <v>99</v>
      </c>
      <c r="AB859" s="1" t="s">
        <v>1927</v>
      </c>
    </row>
    <row r="860" spans="1:28" x14ac:dyDescent="0.3">
      <c r="A860" s="1" t="s">
        <v>1209</v>
      </c>
      <c r="B860">
        <v>15854</v>
      </c>
      <c r="C860" t="s">
        <v>111</v>
      </c>
      <c r="D860" t="s">
        <v>411</v>
      </c>
      <c r="E860" t="s">
        <v>1082</v>
      </c>
      <c r="F860" s="1" t="s">
        <v>30</v>
      </c>
      <c r="G860" s="1" t="s">
        <v>31</v>
      </c>
      <c r="H860" s="1" t="s">
        <v>161</v>
      </c>
      <c r="I860" s="1" t="s">
        <v>539</v>
      </c>
      <c r="J860" s="1" t="s">
        <v>131</v>
      </c>
      <c r="K860" s="1" t="s">
        <v>63</v>
      </c>
      <c r="L860" s="1" t="s">
        <v>66</v>
      </c>
      <c r="M860" s="1" t="s">
        <v>94</v>
      </c>
      <c r="N860" s="1" t="s">
        <v>1083</v>
      </c>
      <c r="O860" s="1" t="s">
        <v>89</v>
      </c>
      <c r="P860" s="1" t="s">
        <v>89</v>
      </c>
      <c r="Q860" s="1">
        <v>15</v>
      </c>
      <c r="R860" s="1" t="s">
        <v>38</v>
      </c>
      <c r="S860" s="1" t="s">
        <v>39</v>
      </c>
      <c r="T860" s="1" t="s">
        <v>40</v>
      </c>
      <c r="U860" s="5"/>
      <c r="V860" s="1" t="s">
        <v>93</v>
      </c>
      <c r="W860" s="1" t="s">
        <v>31</v>
      </c>
      <c r="X860" s="1" t="s">
        <v>1155</v>
      </c>
      <c r="Y860" s="1" t="s">
        <v>3073</v>
      </c>
      <c r="Z860" s="1" t="s">
        <v>98</v>
      </c>
      <c r="AA860" t="s">
        <v>99</v>
      </c>
      <c r="AB860" s="1" t="s">
        <v>1210</v>
      </c>
    </row>
    <row r="861" spans="1:28" x14ac:dyDescent="0.3">
      <c r="A861" s="1" t="s">
        <v>1211</v>
      </c>
      <c r="B861">
        <v>15854</v>
      </c>
      <c r="C861" t="s">
        <v>111</v>
      </c>
      <c r="D861" t="s">
        <v>411</v>
      </c>
      <c r="E861" t="s">
        <v>1082</v>
      </c>
      <c r="F861" s="1" t="s">
        <v>30</v>
      </c>
      <c r="G861" s="1" t="s">
        <v>31</v>
      </c>
      <c r="H861" s="1" t="s">
        <v>66</v>
      </c>
      <c r="I861" s="1" t="s">
        <v>91</v>
      </c>
      <c r="J861" s="1" t="s">
        <v>131</v>
      </c>
      <c r="K861" s="1" t="s">
        <v>63</v>
      </c>
      <c r="L861" s="1" t="s">
        <v>80</v>
      </c>
      <c r="M861" s="1" t="s">
        <v>94</v>
      </c>
      <c r="N861" s="1" t="s">
        <v>1083</v>
      </c>
      <c r="O861" s="1" t="s">
        <v>89</v>
      </c>
      <c r="P861" s="1" t="s">
        <v>89</v>
      </c>
      <c r="Q861" s="1">
        <v>17</v>
      </c>
      <c r="R861" s="1" t="s">
        <v>38</v>
      </c>
      <c r="S861" s="1" t="s">
        <v>39</v>
      </c>
      <c r="T861" s="1" t="s">
        <v>40</v>
      </c>
      <c r="U861" s="5"/>
      <c r="V861" s="1" t="s">
        <v>93</v>
      </c>
      <c r="W861" s="1" t="s">
        <v>31</v>
      </c>
      <c r="X861" s="1" t="s">
        <v>1102</v>
      </c>
      <c r="Y861" s="1" t="s">
        <v>3073</v>
      </c>
      <c r="Z861" s="1" t="s">
        <v>98</v>
      </c>
      <c r="AA861" t="s">
        <v>663</v>
      </c>
      <c r="AB861" s="1" t="s">
        <v>1212</v>
      </c>
    </row>
    <row r="862" spans="1:28" x14ac:dyDescent="0.3">
      <c r="A862" s="1" t="s">
        <v>1213</v>
      </c>
      <c r="B862">
        <v>15854</v>
      </c>
      <c r="C862" t="s">
        <v>111</v>
      </c>
      <c r="D862" t="s">
        <v>411</v>
      </c>
      <c r="E862" t="s">
        <v>1082</v>
      </c>
      <c r="F862" s="1" t="s">
        <v>30</v>
      </c>
      <c r="G862" s="1" t="s">
        <v>31</v>
      </c>
      <c r="H862" s="1" t="s">
        <v>93</v>
      </c>
      <c r="I862" s="1" t="s">
        <v>471</v>
      </c>
      <c r="J862" s="1" t="s">
        <v>612</v>
      </c>
      <c r="K862" s="1" t="s">
        <v>66</v>
      </c>
      <c r="L862" s="1" t="s">
        <v>161</v>
      </c>
      <c r="M862" s="1" t="s">
        <v>94</v>
      </c>
      <c r="N862" s="1" t="s">
        <v>1093</v>
      </c>
      <c r="O862" s="1" t="s">
        <v>89</v>
      </c>
      <c r="P862" s="1" t="s">
        <v>89</v>
      </c>
      <c r="Q862" s="1">
        <v>15</v>
      </c>
      <c r="R862" s="1" t="s">
        <v>38</v>
      </c>
      <c r="S862" s="1" t="s">
        <v>39</v>
      </c>
      <c r="T862" s="1" t="s">
        <v>40</v>
      </c>
      <c r="U862" s="5"/>
      <c r="V862" s="1" t="s">
        <v>93</v>
      </c>
      <c r="W862" s="1" t="s">
        <v>31</v>
      </c>
      <c r="X862" s="1" t="s">
        <v>1214</v>
      </c>
      <c r="Y862" s="1" t="s">
        <v>3073</v>
      </c>
      <c r="Z862" s="1" t="s">
        <v>98</v>
      </c>
      <c r="AA862" t="s">
        <v>99</v>
      </c>
      <c r="AB862" s="1" t="s">
        <v>536</v>
      </c>
    </row>
    <row r="863" spans="1:28" x14ac:dyDescent="0.3">
      <c r="A863" s="1" t="s">
        <v>1215</v>
      </c>
      <c r="B863">
        <v>6695</v>
      </c>
      <c r="C863" t="s">
        <v>111</v>
      </c>
      <c r="D863" t="s">
        <v>411</v>
      </c>
      <c r="E863" t="s">
        <v>635</v>
      </c>
      <c r="F863" s="1" t="s">
        <v>30</v>
      </c>
      <c r="G863" s="1" t="s">
        <v>31</v>
      </c>
      <c r="H863" s="1" t="s">
        <v>161</v>
      </c>
      <c r="I863" s="1" t="s">
        <v>539</v>
      </c>
      <c r="J863" s="1" t="s">
        <v>612</v>
      </c>
      <c r="K863" s="1" t="s">
        <v>74</v>
      </c>
      <c r="L863" s="1" t="s">
        <v>72</v>
      </c>
      <c r="M863" s="1" t="s">
        <v>94</v>
      </c>
      <c r="N863" s="1" t="s">
        <v>1195</v>
      </c>
      <c r="O863" s="1" t="s">
        <v>89</v>
      </c>
      <c r="P863" s="1" t="s">
        <v>89</v>
      </c>
      <c r="Q863" s="1">
        <v>15</v>
      </c>
      <c r="R863" s="1" t="s">
        <v>38</v>
      </c>
      <c r="S863" s="1" t="s">
        <v>39</v>
      </c>
      <c r="T863" s="1" t="s">
        <v>40</v>
      </c>
      <c r="U863" s="5"/>
      <c r="V863" s="1" t="s">
        <v>137</v>
      </c>
      <c r="W863" s="1" t="s">
        <v>31</v>
      </c>
      <c r="X863" s="1" t="s">
        <v>1216</v>
      </c>
      <c r="Z863" s="1" t="s">
        <v>126</v>
      </c>
      <c r="AA863" t="s">
        <v>663</v>
      </c>
      <c r="AB863" s="1" t="s">
        <v>1217</v>
      </c>
    </row>
    <row r="864" spans="1:28" x14ac:dyDescent="0.3">
      <c r="A864" s="1" t="s">
        <v>1218</v>
      </c>
      <c r="B864">
        <v>6695</v>
      </c>
      <c r="C864" t="s">
        <v>111</v>
      </c>
      <c r="D864" t="s">
        <v>411</v>
      </c>
      <c r="E864" t="s">
        <v>635</v>
      </c>
      <c r="F864" s="1" t="s">
        <v>30</v>
      </c>
      <c r="G864" s="1" t="s">
        <v>31</v>
      </c>
      <c r="H864" s="1" t="s">
        <v>93</v>
      </c>
      <c r="I864" s="1" t="s">
        <v>471</v>
      </c>
      <c r="J864" s="1" t="s">
        <v>612</v>
      </c>
      <c r="K864" s="1" t="s">
        <v>74</v>
      </c>
      <c r="L864" s="1" t="s">
        <v>80</v>
      </c>
      <c r="M864" s="1" t="s">
        <v>94</v>
      </c>
      <c r="N864" s="1" t="s">
        <v>1195</v>
      </c>
      <c r="O864" s="1" t="s">
        <v>89</v>
      </c>
      <c r="P864" s="1" t="s">
        <v>89</v>
      </c>
      <c r="Q864" s="1">
        <v>17</v>
      </c>
      <c r="R864" s="1" t="s">
        <v>38</v>
      </c>
      <c r="S864" s="1" t="s">
        <v>39</v>
      </c>
      <c r="T864" s="1" t="s">
        <v>40</v>
      </c>
      <c r="U864" s="5"/>
      <c r="V864" s="1" t="s">
        <v>137</v>
      </c>
      <c r="W864" s="1" t="s">
        <v>31</v>
      </c>
      <c r="X864" s="1" t="s">
        <v>1196</v>
      </c>
      <c r="Z864" s="1" t="s">
        <v>126</v>
      </c>
      <c r="AA864" t="s">
        <v>663</v>
      </c>
      <c r="AB864" s="1" t="s">
        <v>451</v>
      </c>
    </row>
    <row r="865" spans="1:28" x14ac:dyDescent="0.3">
      <c r="A865" s="1" t="s">
        <v>2579</v>
      </c>
      <c r="B865">
        <v>15657</v>
      </c>
      <c r="C865" t="s">
        <v>111</v>
      </c>
      <c r="D865" t="s">
        <v>411</v>
      </c>
      <c r="E865" t="s">
        <v>641</v>
      </c>
      <c r="F865" s="1" t="s">
        <v>30</v>
      </c>
      <c r="G865" s="1" t="s">
        <v>34</v>
      </c>
      <c r="H865" s="1" t="s">
        <v>78</v>
      </c>
      <c r="I865" s="1" t="s">
        <v>79</v>
      </c>
      <c r="J865" s="1" t="s">
        <v>1574</v>
      </c>
      <c r="K865" s="1" t="s">
        <v>41</v>
      </c>
      <c r="L865" s="1" t="s">
        <v>68</v>
      </c>
      <c r="M865" s="1" t="s">
        <v>36</v>
      </c>
      <c r="N865" s="1" t="s">
        <v>642</v>
      </c>
      <c r="O865" s="1" t="s">
        <v>37</v>
      </c>
      <c r="P865" s="1" t="s">
        <v>37</v>
      </c>
      <c r="Q865" s="1">
        <v>14</v>
      </c>
      <c r="R865" s="1" t="s">
        <v>38</v>
      </c>
      <c r="S865" s="1" t="s">
        <v>39</v>
      </c>
      <c r="T865" s="1" t="s">
        <v>40</v>
      </c>
      <c r="U865" s="5"/>
      <c r="V865" s="1" t="s">
        <v>54</v>
      </c>
      <c r="W865" s="1" t="s">
        <v>31</v>
      </c>
      <c r="X865" s="1" t="s">
        <v>2580</v>
      </c>
      <c r="Z865" s="1" t="s">
        <v>98</v>
      </c>
      <c r="AA865" t="s">
        <v>99</v>
      </c>
      <c r="AB865" s="1" t="s">
        <v>2581</v>
      </c>
    </row>
    <row r="866" spans="1:28" x14ac:dyDescent="0.3">
      <c r="A866" s="1" t="s">
        <v>1928</v>
      </c>
      <c r="B866">
        <v>17685</v>
      </c>
      <c r="C866" t="s">
        <v>111</v>
      </c>
      <c r="D866" t="s">
        <v>411</v>
      </c>
      <c r="E866" t="s">
        <v>611</v>
      </c>
      <c r="F866" s="1" t="s">
        <v>30</v>
      </c>
      <c r="G866" s="1" t="s">
        <v>31</v>
      </c>
      <c r="H866" s="1" t="s">
        <v>93</v>
      </c>
      <c r="I866" s="1" t="s">
        <v>471</v>
      </c>
      <c r="J866" s="1" t="s">
        <v>612</v>
      </c>
      <c r="K866" s="1" t="s">
        <v>74</v>
      </c>
      <c r="L866" s="1" t="s">
        <v>244</v>
      </c>
      <c r="M866" s="1" t="s">
        <v>94</v>
      </c>
      <c r="N866" s="1" t="s">
        <v>613</v>
      </c>
      <c r="O866" s="1" t="s">
        <v>89</v>
      </c>
      <c r="P866" s="1" t="s">
        <v>89</v>
      </c>
      <c r="Q866" s="1">
        <v>17</v>
      </c>
      <c r="R866" s="1" t="s">
        <v>38</v>
      </c>
      <c r="S866" s="1" t="s">
        <v>39</v>
      </c>
      <c r="T866" s="1" t="s">
        <v>40</v>
      </c>
      <c r="U866" s="5"/>
      <c r="V866" s="1" t="s">
        <v>80</v>
      </c>
      <c r="W866" s="1" t="s">
        <v>31</v>
      </c>
      <c r="X866" s="1" t="s">
        <v>1885</v>
      </c>
      <c r="Y866" s="1" t="s">
        <v>3073</v>
      </c>
      <c r="Z866" s="1" t="s">
        <v>98</v>
      </c>
      <c r="AA866" t="s">
        <v>99</v>
      </c>
      <c r="AB866" s="1" t="s">
        <v>1929</v>
      </c>
    </row>
    <row r="867" spans="1:28" x14ac:dyDescent="0.3">
      <c r="A867" s="1" t="s">
        <v>2582</v>
      </c>
      <c r="B867">
        <v>17685</v>
      </c>
      <c r="C867" t="s">
        <v>111</v>
      </c>
      <c r="D867" t="s">
        <v>411</v>
      </c>
      <c r="E867" t="s">
        <v>611</v>
      </c>
      <c r="F867" s="1" t="s">
        <v>30</v>
      </c>
      <c r="G867" s="1" t="s">
        <v>34</v>
      </c>
      <c r="H867" s="1" t="s">
        <v>57</v>
      </c>
      <c r="I867" s="1" t="s">
        <v>71</v>
      </c>
      <c r="J867" s="1" t="s">
        <v>2277</v>
      </c>
      <c r="K867" s="1" t="s">
        <v>85</v>
      </c>
      <c r="L867" s="1" t="s">
        <v>244</v>
      </c>
      <c r="M867" s="1" t="s">
        <v>94</v>
      </c>
      <c r="N867" s="1" t="s">
        <v>613</v>
      </c>
      <c r="O867" s="1" t="s">
        <v>89</v>
      </c>
      <c r="P867" s="1" t="s">
        <v>89</v>
      </c>
      <c r="Q867" s="1">
        <v>15</v>
      </c>
      <c r="R867" s="1" t="s">
        <v>38</v>
      </c>
      <c r="S867" s="1" t="s">
        <v>39</v>
      </c>
      <c r="T867" s="1" t="s">
        <v>40</v>
      </c>
      <c r="U867" s="5"/>
      <c r="V867" s="1" t="s">
        <v>54</v>
      </c>
      <c r="W867" s="1" t="s">
        <v>31</v>
      </c>
      <c r="X867" s="1" t="s">
        <v>2583</v>
      </c>
      <c r="Y867" s="1" t="s">
        <v>3073</v>
      </c>
      <c r="Z867" s="1" t="s">
        <v>98</v>
      </c>
      <c r="AA867" t="s">
        <v>99</v>
      </c>
      <c r="AB867" s="1" t="s">
        <v>2584</v>
      </c>
    </row>
    <row r="868" spans="1:28" x14ac:dyDescent="0.3">
      <c r="A868" s="1" t="s">
        <v>1219</v>
      </c>
      <c r="B868">
        <v>17685</v>
      </c>
      <c r="C868" t="s">
        <v>111</v>
      </c>
      <c r="D868" t="s">
        <v>411</v>
      </c>
      <c r="E868" t="s">
        <v>611</v>
      </c>
      <c r="F868" s="1" t="s">
        <v>30</v>
      </c>
      <c r="G868" s="1" t="s">
        <v>31</v>
      </c>
      <c r="H868" s="1" t="s">
        <v>34</v>
      </c>
      <c r="I868" s="1" t="s">
        <v>108</v>
      </c>
      <c r="J868" s="1" t="s">
        <v>612</v>
      </c>
      <c r="K868" s="1" t="s">
        <v>80</v>
      </c>
      <c r="L868" s="1" t="s">
        <v>93</v>
      </c>
      <c r="M868" s="1" t="s">
        <v>94</v>
      </c>
      <c r="N868" s="1" t="s">
        <v>613</v>
      </c>
      <c r="O868" s="1" t="s">
        <v>60</v>
      </c>
      <c r="P868" s="1" t="s">
        <v>60</v>
      </c>
      <c r="Q868" s="1">
        <v>17</v>
      </c>
      <c r="R868" s="1" t="s">
        <v>38</v>
      </c>
      <c r="S868" s="1" t="s">
        <v>39</v>
      </c>
      <c r="T868" s="1" t="s">
        <v>40</v>
      </c>
      <c r="U868" s="5"/>
      <c r="V868" s="1" t="s">
        <v>54</v>
      </c>
      <c r="W868" s="1" t="s">
        <v>31</v>
      </c>
      <c r="X868" s="1" t="s">
        <v>1220</v>
      </c>
      <c r="Y868" s="1" t="s">
        <v>1591</v>
      </c>
      <c r="Z868" s="1" t="s">
        <v>126</v>
      </c>
      <c r="AA868" t="s">
        <v>663</v>
      </c>
      <c r="AB868" s="1" t="s">
        <v>319</v>
      </c>
    </row>
    <row r="869" spans="1:28" x14ac:dyDescent="0.3">
      <c r="A869" s="1" t="s">
        <v>1930</v>
      </c>
      <c r="B869">
        <v>202</v>
      </c>
      <c r="C869" t="s">
        <v>111</v>
      </c>
      <c r="D869" t="s">
        <v>411</v>
      </c>
      <c r="E869" t="s">
        <v>553</v>
      </c>
      <c r="F869" s="1" t="s">
        <v>30</v>
      </c>
      <c r="G869" s="1" t="s">
        <v>31</v>
      </c>
      <c r="H869" s="1" t="s">
        <v>88</v>
      </c>
      <c r="I869" s="1" t="s">
        <v>246</v>
      </c>
      <c r="J869" s="1" t="s">
        <v>554</v>
      </c>
      <c r="K869" s="1" t="s">
        <v>72</v>
      </c>
      <c r="L869" s="1" t="s">
        <v>211</v>
      </c>
      <c r="M869" s="1" t="s">
        <v>116</v>
      </c>
      <c r="N869" s="1" t="s">
        <v>555</v>
      </c>
      <c r="O869" s="1" t="s">
        <v>89</v>
      </c>
      <c r="P869" s="1" t="s">
        <v>89</v>
      </c>
      <c r="Q869" s="1">
        <v>13</v>
      </c>
      <c r="R869" s="1" t="s">
        <v>38</v>
      </c>
      <c r="S869" s="1" t="s">
        <v>39</v>
      </c>
      <c r="T869" s="1" t="s">
        <v>40</v>
      </c>
      <c r="U869" s="5"/>
      <c r="V869" s="1" t="s">
        <v>93</v>
      </c>
      <c r="W869" s="1" t="s">
        <v>31</v>
      </c>
      <c r="X869" s="1" t="s">
        <v>1909</v>
      </c>
      <c r="Z869" s="1" t="s">
        <v>126</v>
      </c>
      <c r="AA869" t="s">
        <v>99</v>
      </c>
      <c r="AB869" s="1" t="s">
        <v>964</v>
      </c>
    </row>
    <row r="870" spans="1:28" x14ac:dyDescent="0.3">
      <c r="A870" s="1" t="s">
        <v>1930</v>
      </c>
      <c r="B870">
        <v>202</v>
      </c>
      <c r="C870" t="s">
        <v>111</v>
      </c>
      <c r="D870" t="s">
        <v>411</v>
      </c>
      <c r="E870" t="s">
        <v>553</v>
      </c>
      <c r="F870" s="1" t="s">
        <v>30</v>
      </c>
      <c r="G870" s="1" t="s">
        <v>34</v>
      </c>
      <c r="H870" s="1" t="s">
        <v>41</v>
      </c>
      <c r="I870" s="1" t="s">
        <v>44</v>
      </c>
      <c r="J870" s="1" t="s">
        <v>1695</v>
      </c>
      <c r="K870" s="1" t="s">
        <v>31</v>
      </c>
      <c r="L870" s="1" t="s">
        <v>72</v>
      </c>
      <c r="M870" s="1" t="s">
        <v>116</v>
      </c>
      <c r="N870" s="1" t="s">
        <v>555</v>
      </c>
      <c r="O870" s="1" t="s">
        <v>37</v>
      </c>
      <c r="P870" s="1" t="s">
        <v>89</v>
      </c>
      <c r="Q870" s="1">
        <v>13</v>
      </c>
      <c r="R870" s="1" t="s">
        <v>38</v>
      </c>
      <c r="S870" s="1" t="s">
        <v>39</v>
      </c>
      <c r="T870" s="1" t="s">
        <v>40</v>
      </c>
      <c r="U870" s="5"/>
      <c r="V870" s="1" t="s">
        <v>137</v>
      </c>
      <c r="W870" s="1" t="s">
        <v>31</v>
      </c>
      <c r="X870" s="1" t="s">
        <v>1904</v>
      </c>
      <c r="Z870" s="1" t="s">
        <v>126</v>
      </c>
      <c r="AA870" t="s">
        <v>99</v>
      </c>
      <c r="AB870" s="1" t="s">
        <v>964</v>
      </c>
    </row>
    <row r="871" spans="1:28" x14ac:dyDescent="0.3">
      <c r="A871" s="1" t="s">
        <v>1931</v>
      </c>
      <c r="B871">
        <v>32465</v>
      </c>
      <c r="C871" t="s">
        <v>111</v>
      </c>
      <c r="D871" t="s">
        <v>411</v>
      </c>
      <c r="E871" t="s">
        <v>1787</v>
      </c>
      <c r="F871" s="1" t="s">
        <v>30</v>
      </c>
      <c r="G871" s="1" t="s">
        <v>31</v>
      </c>
      <c r="H871" s="1" t="s">
        <v>54</v>
      </c>
      <c r="I871" s="1" t="s">
        <v>114</v>
      </c>
      <c r="J871" s="1" t="s">
        <v>131</v>
      </c>
      <c r="K871" s="1" t="s">
        <v>80</v>
      </c>
      <c r="L871" s="1" t="s">
        <v>54</v>
      </c>
      <c r="M871" s="1" t="s">
        <v>94</v>
      </c>
      <c r="N871" s="1" t="s">
        <v>1788</v>
      </c>
      <c r="O871" s="1" t="s">
        <v>89</v>
      </c>
      <c r="P871" s="1" t="s">
        <v>89</v>
      </c>
      <c r="Q871" s="1">
        <v>15</v>
      </c>
      <c r="R871" s="1" t="s">
        <v>38</v>
      </c>
      <c r="S871" s="1" t="s">
        <v>39</v>
      </c>
      <c r="T871" s="1" t="s">
        <v>40</v>
      </c>
      <c r="U871" s="5"/>
      <c r="V871" s="1" t="s">
        <v>88</v>
      </c>
      <c r="W871" s="1" t="s">
        <v>31</v>
      </c>
      <c r="X871" s="1" t="s">
        <v>1932</v>
      </c>
      <c r="Y871" s="1" t="s">
        <v>1654</v>
      </c>
      <c r="Z871" s="1" t="s">
        <v>126</v>
      </c>
      <c r="AA871" t="s">
        <v>99</v>
      </c>
      <c r="AB871" s="1" t="s">
        <v>1933</v>
      </c>
    </row>
    <row r="872" spans="1:28" x14ac:dyDescent="0.3">
      <c r="A872" s="1" t="s">
        <v>1934</v>
      </c>
      <c r="B872">
        <v>202</v>
      </c>
      <c r="C872" t="s">
        <v>111</v>
      </c>
      <c r="D872" t="s">
        <v>411</v>
      </c>
      <c r="E872" t="s">
        <v>553</v>
      </c>
      <c r="F872" s="1" t="s">
        <v>30</v>
      </c>
      <c r="G872" s="1" t="s">
        <v>31</v>
      </c>
      <c r="H872" s="1" t="s">
        <v>85</v>
      </c>
      <c r="I872" s="1" t="s">
        <v>122</v>
      </c>
      <c r="J872" s="1" t="s">
        <v>554</v>
      </c>
      <c r="K872" s="1" t="s">
        <v>72</v>
      </c>
      <c r="L872" s="1" t="s">
        <v>137</v>
      </c>
      <c r="M872" s="1" t="s">
        <v>116</v>
      </c>
      <c r="N872" s="1" t="s">
        <v>555</v>
      </c>
      <c r="O872" s="1" t="s">
        <v>89</v>
      </c>
      <c r="P872" s="1" t="s">
        <v>89</v>
      </c>
      <c r="Q872" s="1">
        <v>16</v>
      </c>
      <c r="R872" s="1" t="s">
        <v>38</v>
      </c>
      <c r="S872" s="1" t="s">
        <v>39</v>
      </c>
      <c r="T872" s="1" t="s">
        <v>40</v>
      </c>
      <c r="U872" s="5"/>
      <c r="V872" s="1" t="s">
        <v>93</v>
      </c>
      <c r="W872" s="1" t="s">
        <v>31</v>
      </c>
      <c r="X872" s="1" t="s">
        <v>1909</v>
      </c>
      <c r="Z872" s="1" t="s">
        <v>126</v>
      </c>
      <c r="AA872" t="s">
        <v>99</v>
      </c>
      <c r="AB872" s="1" t="s">
        <v>1935</v>
      </c>
    </row>
    <row r="873" spans="1:28" x14ac:dyDescent="0.3">
      <c r="A873" s="1" t="s">
        <v>1936</v>
      </c>
      <c r="B873">
        <v>202</v>
      </c>
      <c r="C873" t="s">
        <v>111</v>
      </c>
      <c r="D873" t="s">
        <v>411</v>
      </c>
      <c r="E873" t="s">
        <v>553</v>
      </c>
      <c r="F873" s="1" t="s">
        <v>30</v>
      </c>
      <c r="G873" s="1" t="s">
        <v>31</v>
      </c>
      <c r="H873" s="1" t="s">
        <v>34</v>
      </c>
      <c r="I873" s="1" t="s">
        <v>108</v>
      </c>
      <c r="J873" s="1" t="s">
        <v>554</v>
      </c>
      <c r="K873" s="1" t="s">
        <v>41</v>
      </c>
      <c r="L873" s="1" t="s">
        <v>159</v>
      </c>
      <c r="M873" s="1" t="s">
        <v>36</v>
      </c>
      <c r="N873" s="1" t="s">
        <v>555</v>
      </c>
      <c r="O873" s="1" t="s">
        <v>89</v>
      </c>
      <c r="P873" s="1" t="s">
        <v>89</v>
      </c>
      <c r="Q873" s="1">
        <v>13</v>
      </c>
      <c r="R873" s="1" t="s">
        <v>38</v>
      </c>
      <c r="S873" s="1" t="s">
        <v>39</v>
      </c>
      <c r="T873" s="1" t="s">
        <v>40</v>
      </c>
      <c r="U873" s="5"/>
      <c r="V873" s="1" t="s">
        <v>159</v>
      </c>
      <c r="W873" s="1" t="s">
        <v>31</v>
      </c>
      <c r="X873" s="1" t="s">
        <v>1937</v>
      </c>
      <c r="Z873" s="1" t="s">
        <v>98</v>
      </c>
      <c r="AA873" t="s">
        <v>99</v>
      </c>
      <c r="AB873" s="1" t="s">
        <v>1938</v>
      </c>
    </row>
    <row r="874" spans="1:28" x14ac:dyDescent="0.3">
      <c r="A874" s="1" t="s">
        <v>1939</v>
      </c>
      <c r="B874">
        <v>202</v>
      </c>
      <c r="C874" t="s">
        <v>111</v>
      </c>
      <c r="D874" t="s">
        <v>411</v>
      </c>
      <c r="E874" t="s">
        <v>553</v>
      </c>
      <c r="F874" s="1" t="s">
        <v>30</v>
      </c>
      <c r="G874" s="1" t="s">
        <v>31</v>
      </c>
      <c r="H874" s="1" t="s">
        <v>54</v>
      </c>
      <c r="I874" s="1" t="s">
        <v>114</v>
      </c>
      <c r="J874" s="1" t="s">
        <v>554</v>
      </c>
      <c r="K874" s="1" t="s">
        <v>34</v>
      </c>
      <c r="L874" s="1" t="s">
        <v>68</v>
      </c>
      <c r="M874" s="1" t="s">
        <v>116</v>
      </c>
      <c r="N874" s="1" t="s">
        <v>555</v>
      </c>
      <c r="O874" s="1" t="s">
        <v>89</v>
      </c>
      <c r="P874" s="1" t="s">
        <v>89</v>
      </c>
      <c r="Q874" s="1">
        <v>13</v>
      </c>
      <c r="R874" s="1" t="s">
        <v>38</v>
      </c>
      <c r="S874" s="1" t="s">
        <v>39</v>
      </c>
      <c r="T874" s="1" t="s">
        <v>40</v>
      </c>
      <c r="U874" s="5"/>
      <c r="V874" s="1" t="s">
        <v>35</v>
      </c>
      <c r="W874" s="1" t="s">
        <v>31</v>
      </c>
      <c r="X874" s="1" t="s">
        <v>1940</v>
      </c>
      <c r="Y874" s="1" t="s">
        <v>1591</v>
      </c>
      <c r="Z874" s="1" t="s">
        <v>126</v>
      </c>
      <c r="AA874" t="s">
        <v>99</v>
      </c>
      <c r="AB874" s="1" t="s">
        <v>1941</v>
      </c>
    </row>
    <row r="875" spans="1:28" x14ac:dyDescent="0.3">
      <c r="A875" s="1" t="s">
        <v>1221</v>
      </c>
      <c r="B875">
        <v>202</v>
      </c>
      <c r="C875" t="s">
        <v>111</v>
      </c>
      <c r="D875" t="s">
        <v>411</v>
      </c>
      <c r="E875" t="s">
        <v>553</v>
      </c>
      <c r="F875" s="1" t="s">
        <v>30</v>
      </c>
      <c r="G875" s="1" t="s">
        <v>31</v>
      </c>
      <c r="H875" s="1" t="s">
        <v>63</v>
      </c>
      <c r="I875" s="1" t="s">
        <v>210</v>
      </c>
      <c r="J875" s="1" t="s">
        <v>554</v>
      </c>
      <c r="K875" s="1" t="s">
        <v>34</v>
      </c>
      <c r="L875" s="1" t="s">
        <v>31</v>
      </c>
      <c r="M875" s="1" t="s">
        <v>116</v>
      </c>
      <c r="N875" s="1" t="s">
        <v>555</v>
      </c>
      <c r="O875" s="1" t="s">
        <v>89</v>
      </c>
      <c r="P875" s="1" t="s">
        <v>89</v>
      </c>
      <c r="Q875" s="1">
        <v>14</v>
      </c>
      <c r="R875" s="1" t="s">
        <v>38</v>
      </c>
      <c r="S875" s="1" t="s">
        <v>39</v>
      </c>
      <c r="T875" s="1" t="s">
        <v>40</v>
      </c>
      <c r="U875" s="5"/>
      <c r="V875" s="1" t="s">
        <v>159</v>
      </c>
      <c r="W875" s="1" t="s">
        <v>31</v>
      </c>
      <c r="X875" s="1" t="s">
        <v>1222</v>
      </c>
      <c r="Y875" s="1" t="s">
        <v>1591</v>
      </c>
      <c r="Z875" s="1" t="s">
        <v>98</v>
      </c>
      <c r="AA875" t="s">
        <v>99</v>
      </c>
      <c r="AB875" s="1" t="s">
        <v>1223</v>
      </c>
    </row>
    <row r="876" spans="1:28" x14ac:dyDescent="0.3">
      <c r="A876" s="1" t="s">
        <v>1942</v>
      </c>
      <c r="B876">
        <v>202</v>
      </c>
      <c r="C876" t="s">
        <v>111</v>
      </c>
      <c r="D876" t="s">
        <v>411</v>
      </c>
      <c r="E876" t="s">
        <v>553</v>
      </c>
      <c r="F876" s="1" t="s">
        <v>30</v>
      </c>
      <c r="G876" s="1" t="s">
        <v>31</v>
      </c>
      <c r="H876" s="1" t="s">
        <v>285</v>
      </c>
      <c r="I876" s="1" t="s">
        <v>286</v>
      </c>
      <c r="J876" s="1" t="s">
        <v>554</v>
      </c>
      <c r="K876" s="1" t="s">
        <v>72</v>
      </c>
      <c r="L876" s="1" t="s">
        <v>35</v>
      </c>
      <c r="M876" s="1" t="s">
        <v>116</v>
      </c>
      <c r="N876" s="1" t="s">
        <v>555</v>
      </c>
      <c r="O876" s="1" t="s">
        <v>89</v>
      </c>
      <c r="P876" s="1" t="s">
        <v>89</v>
      </c>
      <c r="Q876" s="1">
        <v>13</v>
      </c>
      <c r="R876" s="1" t="s">
        <v>38</v>
      </c>
      <c r="S876" s="1" t="s">
        <v>39</v>
      </c>
      <c r="T876" s="1" t="s">
        <v>40</v>
      </c>
      <c r="U876" s="5"/>
      <c r="V876" s="1" t="s">
        <v>93</v>
      </c>
      <c r="W876" s="1" t="s">
        <v>31</v>
      </c>
      <c r="X876" s="1" t="s">
        <v>1943</v>
      </c>
      <c r="Z876" s="1" t="s">
        <v>126</v>
      </c>
      <c r="AA876" t="s">
        <v>99</v>
      </c>
      <c r="AB876" s="1" t="s">
        <v>1034</v>
      </c>
    </row>
    <row r="877" spans="1:28" x14ac:dyDescent="0.3">
      <c r="A877" s="1" t="s">
        <v>1944</v>
      </c>
      <c r="B877">
        <v>202</v>
      </c>
      <c r="C877" t="s">
        <v>111</v>
      </c>
      <c r="D877" t="s">
        <v>411</v>
      </c>
      <c r="E877" t="s">
        <v>553</v>
      </c>
      <c r="F877" s="1" t="s">
        <v>30</v>
      </c>
      <c r="G877" s="1" t="s">
        <v>31</v>
      </c>
      <c r="H877" s="1" t="s">
        <v>78</v>
      </c>
      <c r="I877" s="1" t="s">
        <v>248</v>
      </c>
      <c r="J877" s="1" t="s">
        <v>554</v>
      </c>
      <c r="K877" s="1" t="s">
        <v>41</v>
      </c>
      <c r="L877" s="1" t="s">
        <v>49</v>
      </c>
      <c r="M877" s="1" t="s">
        <v>36</v>
      </c>
      <c r="N877" s="1" t="s">
        <v>555</v>
      </c>
      <c r="O877" s="1" t="s">
        <v>89</v>
      </c>
      <c r="P877" s="1" t="s">
        <v>89</v>
      </c>
      <c r="Q877" s="1">
        <v>13</v>
      </c>
      <c r="R877" s="1" t="s">
        <v>38</v>
      </c>
      <c r="S877" s="1" t="s">
        <v>39</v>
      </c>
      <c r="T877" s="1" t="s">
        <v>40</v>
      </c>
      <c r="U877" s="5"/>
      <c r="V877" s="1" t="s">
        <v>159</v>
      </c>
      <c r="W877" s="1" t="s">
        <v>31</v>
      </c>
      <c r="X877" s="1" t="s">
        <v>1945</v>
      </c>
      <c r="Z877" s="1" t="s">
        <v>98</v>
      </c>
      <c r="AA877" t="s">
        <v>99</v>
      </c>
      <c r="AB877" s="1" t="s">
        <v>958</v>
      </c>
    </row>
    <row r="878" spans="1:28" x14ac:dyDescent="0.3">
      <c r="A878" s="1" t="s">
        <v>1944</v>
      </c>
      <c r="B878">
        <v>202</v>
      </c>
      <c r="C878" t="s">
        <v>111</v>
      </c>
      <c r="D878" t="s">
        <v>411</v>
      </c>
      <c r="E878" t="s">
        <v>553</v>
      </c>
      <c r="F878" s="1" t="s">
        <v>30</v>
      </c>
      <c r="G878" s="1" t="s">
        <v>34</v>
      </c>
      <c r="H878" s="1" t="s">
        <v>78</v>
      </c>
      <c r="I878" s="1" t="s">
        <v>79</v>
      </c>
      <c r="J878" s="1" t="s">
        <v>1695</v>
      </c>
      <c r="K878" s="1" t="s">
        <v>31</v>
      </c>
      <c r="L878" s="1" t="s">
        <v>211</v>
      </c>
      <c r="M878" s="1" t="s">
        <v>116</v>
      </c>
      <c r="N878" s="1" t="s">
        <v>555</v>
      </c>
      <c r="O878" s="1" t="s">
        <v>37</v>
      </c>
      <c r="P878" s="1" t="s">
        <v>89</v>
      </c>
      <c r="Q878" s="1">
        <v>14</v>
      </c>
      <c r="R878" s="1" t="s">
        <v>38</v>
      </c>
      <c r="S878" s="1" t="s">
        <v>39</v>
      </c>
      <c r="T878" s="1" t="s">
        <v>40</v>
      </c>
      <c r="U878" s="5"/>
      <c r="V878" s="1" t="s">
        <v>35</v>
      </c>
      <c r="W878" s="1" t="s">
        <v>31</v>
      </c>
      <c r="X878" s="1" t="s">
        <v>1946</v>
      </c>
      <c r="Z878" s="1" t="s">
        <v>98</v>
      </c>
      <c r="AA878" t="s">
        <v>99</v>
      </c>
      <c r="AB878" s="1" t="s">
        <v>958</v>
      </c>
    </row>
    <row r="879" spans="1:28" x14ac:dyDescent="0.3">
      <c r="A879" s="1" t="s">
        <v>3412</v>
      </c>
      <c r="B879">
        <v>16</v>
      </c>
      <c r="C879" t="s">
        <v>51</v>
      </c>
      <c r="D879" t="s">
        <v>83</v>
      </c>
      <c r="E879" t="s">
        <v>169</v>
      </c>
      <c r="F879" s="1" t="s">
        <v>30</v>
      </c>
      <c r="G879" s="1" t="s">
        <v>68</v>
      </c>
      <c r="H879" s="1" t="s">
        <v>78</v>
      </c>
      <c r="I879" s="1" t="s">
        <v>2700</v>
      </c>
      <c r="J879" s="1" t="s">
        <v>3413</v>
      </c>
      <c r="K879" s="1" t="s">
        <v>35</v>
      </c>
      <c r="L879" s="1" t="s">
        <v>66</v>
      </c>
      <c r="M879" s="1" t="s">
        <v>58</v>
      </c>
      <c r="N879" s="1" t="s">
        <v>3414</v>
      </c>
      <c r="O879" s="1" t="s">
        <v>89</v>
      </c>
      <c r="P879" s="1" t="s">
        <v>89</v>
      </c>
      <c r="Q879" s="1">
        <v>18</v>
      </c>
      <c r="R879" s="1" t="s">
        <v>38</v>
      </c>
      <c r="S879" s="1" t="s">
        <v>39</v>
      </c>
      <c r="T879" s="1" t="s">
        <v>40</v>
      </c>
      <c r="U879" s="5"/>
      <c r="V879" s="1" t="s">
        <v>68</v>
      </c>
      <c r="W879" s="1" t="s">
        <v>31</v>
      </c>
      <c r="X879" s="1" t="s">
        <v>3415</v>
      </c>
      <c r="Z879" s="1" t="s">
        <v>98</v>
      </c>
      <c r="AA879" t="s">
        <v>99</v>
      </c>
      <c r="AB879" s="1" t="s">
        <v>1615</v>
      </c>
    </row>
    <row r="880" spans="1:28" x14ac:dyDescent="0.3">
      <c r="A880" s="1" t="s">
        <v>2585</v>
      </c>
      <c r="B880">
        <v>220</v>
      </c>
      <c r="C880" t="s">
        <v>111</v>
      </c>
      <c r="D880" t="s">
        <v>112</v>
      </c>
      <c r="E880" t="s">
        <v>128</v>
      </c>
      <c r="F880" s="1" t="s">
        <v>30</v>
      </c>
      <c r="G880" s="1" t="s">
        <v>34</v>
      </c>
      <c r="H880" s="1" t="s">
        <v>74</v>
      </c>
      <c r="I880" s="1" t="s">
        <v>170</v>
      </c>
      <c r="J880" s="1" t="s">
        <v>2277</v>
      </c>
      <c r="K880" s="1" t="s">
        <v>68</v>
      </c>
      <c r="L880" s="1" t="s">
        <v>68</v>
      </c>
      <c r="M880" s="1" t="s">
        <v>36</v>
      </c>
      <c r="N880" s="1" t="s">
        <v>132</v>
      </c>
      <c r="O880" s="1" t="s">
        <v>37</v>
      </c>
      <c r="P880" s="1" t="s">
        <v>37</v>
      </c>
      <c r="Q880" s="1">
        <v>13</v>
      </c>
      <c r="R880" s="1" t="s">
        <v>38</v>
      </c>
      <c r="S880" s="1" t="s">
        <v>39</v>
      </c>
      <c r="T880" s="1" t="s">
        <v>40</v>
      </c>
      <c r="U880" s="5"/>
      <c r="V880" s="1" t="s">
        <v>68</v>
      </c>
      <c r="W880" s="1" t="s">
        <v>31</v>
      </c>
      <c r="X880" s="1" t="s">
        <v>2586</v>
      </c>
      <c r="Z880" s="1" t="s">
        <v>98</v>
      </c>
      <c r="AA880" t="s">
        <v>99</v>
      </c>
      <c r="AB880" s="1" t="s">
        <v>1072</v>
      </c>
    </row>
    <row r="881" spans="1:28" x14ac:dyDescent="0.3">
      <c r="A881" s="1" t="s">
        <v>2192</v>
      </c>
      <c r="B881">
        <v>7413</v>
      </c>
      <c r="C881" t="s">
        <v>111</v>
      </c>
      <c r="D881" t="s">
        <v>2017</v>
      </c>
      <c r="E881" t="s">
        <v>2018</v>
      </c>
      <c r="F881" s="1" t="s">
        <v>30</v>
      </c>
      <c r="G881" s="1" t="s">
        <v>31</v>
      </c>
      <c r="H881" s="1" t="s">
        <v>57</v>
      </c>
      <c r="I881" s="1" t="s">
        <v>199</v>
      </c>
      <c r="J881" s="1" t="s">
        <v>2019</v>
      </c>
      <c r="K881" s="1" t="s">
        <v>68</v>
      </c>
      <c r="L881" s="1" t="s">
        <v>57</v>
      </c>
      <c r="M881" s="1" t="s">
        <v>36</v>
      </c>
      <c r="N881" s="1" t="s">
        <v>2020</v>
      </c>
      <c r="O881" s="1" t="s">
        <v>37</v>
      </c>
      <c r="P881" s="1" t="s">
        <v>60</v>
      </c>
      <c r="Q881" s="1">
        <v>13</v>
      </c>
      <c r="R881" s="1" t="s">
        <v>38</v>
      </c>
      <c r="S881" s="1" t="s">
        <v>39</v>
      </c>
      <c r="T881" s="1" t="s">
        <v>40</v>
      </c>
      <c r="U881" s="5"/>
      <c r="V881" s="1" t="s">
        <v>54</v>
      </c>
      <c r="W881" s="1" t="s">
        <v>31</v>
      </c>
      <c r="X881" s="1" t="s">
        <v>2021</v>
      </c>
      <c r="Z881" s="1" t="s">
        <v>98</v>
      </c>
      <c r="AA881" t="s">
        <v>663</v>
      </c>
      <c r="AB881" s="1" t="s">
        <v>2193</v>
      </c>
    </row>
    <row r="882" spans="1:28" x14ac:dyDescent="0.3">
      <c r="A882" s="1" t="s">
        <v>1225</v>
      </c>
      <c r="B882">
        <v>25</v>
      </c>
      <c r="C882" t="s">
        <v>51</v>
      </c>
      <c r="D882" t="s">
        <v>52</v>
      </c>
      <c r="E882" t="s">
        <v>53</v>
      </c>
      <c r="F882" s="1" t="s">
        <v>30</v>
      </c>
      <c r="G882" s="1" t="s">
        <v>34</v>
      </c>
      <c r="H882" s="1" t="s">
        <v>68</v>
      </c>
      <c r="I882" s="1" t="s">
        <v>162</v>
      </c>
      <c r="J882" s="1" t="s">
        <v>164</v>
      </c>
      <c r="K882" s="1" t="s">
        <v>68</v>
      </c>
      <c r="L882" s="1" t="s">
        <v>93</v>
      </c>
      <c r="M882" s="1" t="s">
        <v>94</v>
      </c>
      <c r="N882" s="1" t="s">
        <v>95</v>
      </c>
      <c r="O882" s="1" t="s">
        <v>37</v>
      </c>
      <c r="P882" s="1" t="s">
        <v>89</v>
      </c>
      <c r="Q882" s="1">
        <v>12</v>
      </c>
      <c r="R882" s="1" t="s">
        <v>38</v>
      </c>
      <c r="S882" s="1" t="s">
        <v>39</v>
      </c>
      <c r="T882" s="1" t="s">
        <v>40</v>
      </c>
      <c r="U882" s="5"/>
      <c r="V882" s="1" t="s">
        <v>31</v>
      </c>
      <c r="W882" s="1" t="s">
        <v>31</v>
      </c>
      <c r="X882" s="1" t="s">
        <v>499</v>
      </c>
      <c r="Z882" s="1" t="s">
        <v>98</v>
      </c>
      <c r="AA882" t="s">
        <v>99</v>
      </c>
      <c r="AB882" s="1" t="s">
        <v>1226</v>
      </c>
    </row>
    <row r="883" spans="1:28" x14ac:dyDescent="0.3">
      <c r="A883" s="1" t="s">
        <v>2194</v>
      </c>
      <c r="B883">
        <v>25</v>
      </c>
      <c r="C883" t="s">
        <v>51</v>
      </c>
      <c r="D883" t="s">
        <v>52</v>
      </c>
      <c r="E883" t="s">
        <v>53</v>
      </c>
      <c r="F883" s="1" t="s">
        <v>30</v>
      </c>
      <c r="G883" s="1" t="s">
        <v>34</v>
      </c>
      <c r="H883" s="1" t="s">
        <v>93</v>
      </c>
      <c r="I883" s="1" t="s">
        <v>1591</v>
      </c>
      <c r="J883" s="1" t="s">
        <v>496</v>
      </c>
      <c r="K883" s="1" t="s">
        <v>87</v>
      </c>
      <c r="L883" s="1" t="s">
        <v>80</v>
      </c>
      <c r="M883" s="1" t="s">
        <v>94</v>
      </c>
      <c r="N883" s="1" t="s">
        <v>95</v>
      </c>
      <c r="O883" s="1" t="s">
        <v>37</v>
      </c>
      <c r="P883" s="1" t="s">
        <v>37</v>
      </c>
      <c r="Q883" s="1">
        <v>12</v>
      </c>
      <c r="R883" s="1" t="s">
        <v>38</v>
      </c>
      <c r="S883" s="1" t="s">
        <v>39</v>
      </c>
      <c r="T883" s="1" t="s">
        <v>40</v>
      </c>
      <c r="U883" s="5"/>
      <c r="V883" s="1" t="s">
        <v>31</v>
      </c>
      <c r="W883" s="1" t="s">
        <v>31</v>
      </c>
      <c r="X883" s="1" t="s">
        <v>2068</v>
      </c>
      <c r="Z883" s="1" t="s">
        <v>98</v>
      </c>
      <c r="AA883" t="s">
        <v>99</v>
      </c>
      <c r="AB883" s="1" t="s">
        <v>1485</v>
      </c>
    </row>
    <row r="884" spans="1:28" x14ac:dyDescent="0.3">
      <c r="A884" s="1" t="s">
        <v>3416</v>
      </c>
      <c r="B884">
        <v>222</v>
      </c>
      <c r="C884" t="s">
        <v>111</v>
      </c>
      <c r="D884" t="s">
        <v>112</v>
      </c>
      <c r="E884" t="s">
        <v>2847</v>
      </c>
      <c r="F884" s="1" t="s">
        <v>30</v>
      </c>
      <c r="G884" s="1" t="s">
        <v>34</v>
      </c>
      <c r="H884" s="1" t="s">
        <v>161</v>
      </c>
      <c r="I884" s="1" t="s">
        <v>2024</v>
      </c>
      <c r="J884" s="1" t="s">
        <v>3417</v>
      </c>
      <c r="K884" s="1" t="s">
        <v>54</v>
      </c>
      <c r="L884" s="1" t="s">
        <v>80</v>
      </c>
      <c r="M884" s="1" t="s">
        <v>36</v>
      </c>
      <c r="N884" s="1" t="s">
        <v>3418</v>
      </c>
      <c r="O884" s="1" t="s">
        <v>37</v>
      </c>
      <c r="P884" s="1" t="s">
        <v>37</v>
      </c>
      <c r="Q884" s="1">
        <v>17</v>
      </c>
      <c r="R884" s="1" t="s">
        <v>38</v>
      </c>
      <c r="S884" s="1" t="s">
        <v>39</v>
      </c>
      <c r="T884" s="1" t="s">
        <v>40</v>
      </c>
      <c r="U884" s="5"/>
      <c r="V884" s="1" t="s">
        <v>31</v>
      </c>
      <c r="W884" s="1" t="s">
        <v>31</v>
      </c>
      <c r="X884" s="1" t="s">
        <v>3419</v>
      </c>
      <c r="Z884" s="1" t="s">
        <v>98</v>
      </c>
      <c r="AA884" t="s">
        <v>99</v>
      </c>
      <c r="AB884" s="1" t="s">
        <v>1661</v>
      </c>
    </row>
    <row r="885" spans="1:28" x14ac:dyDescent="0.3">
      <c r="A885" s="1" t="s">
        <v>1227</v>
      </c>
      <c r="B885">
        <v>218</v>
      </c>
      <c r="C885" t="s">
        <v>111</v>
      </c>
      <c r="D885" t="s">
        <v>112</v>
      </c>
      <c r="E885" t="s">
        <v>267</v>
      </c>
      <c r="F885" s="1" t="s">
        <v>30</v>
      </c>
      <c r="G885" s="1" t="s">
        <v>31</v>
      </c>
      <c r="H885" s="1" t="s">
        <v>34</v>
      </c>
      <c r="I885" s="1" t="s">
        <v>108</v>
      </c>
      <c r="J885" s="1" t="s">
        <v>268</v>
      </c>
      <c r="K885" s="1" t="s">
        <v>80</v>
      </c>
      <c r="L885" s="1" t="s">
        <v>31</v>
      </c>
      <c r="M885" s="1" t="s">
        <v>94</v>
      </c>
      <c r="N885" s="1" t="s">
        <v>269</v>
      </c>
      <c r="O885" s="1" t="s">
        <v>89</v>
      </c>
      <c r="P885" s="1" t="s">
        <v>89</v>
      </c>
      <c r="Q885" s="1">
        <v>12</v>
      </c>
      <c r="R885" s="1" t="s">
        <v>38</v>
      </c>
      <c r="S885" s="1" t="s">
        <v>39</v>
      </c>
      <c r="T885" s="1" t="s">
        <v>40</v>
      </c>
      <c r="U885" s="5"/>
      <c r="V885" s="1" t="s">
        <v>72</v>
      </c>
      <c r="W885" s="1" t="s">
        <v>31</v>
      </c>
      <c r="X885" s="1" t="s">
        <v>1228</v>
      </c>
      <c r="Z885" s="1" t="s">
        <v>98</v>
      </c>
      <c r="AA885" t="s">
        <v>99</v>
      </c>
      <c r="AB885" s="1" t="s">
        <v>1229</v>
      </c>
    </row>
    <row r="886" spans="1:28" x14ac:dyDescent="0.3">
      <c r="A886" s="1" t="s">
        <v>1948</v>
      </c>
      <c r="B886">
        <v>17685</v>
      </c>
      <c r="C886" t="s">
        <v>111</v>
      </c>
      <c r="D886" t="s">
        <v>411</v>
      </c>
      <c r="E886" t="s">
        <v>611</v>
      </c>
      <c r="F886" s="1" t="s">
        <v>30</v>
      </c>
      <c r="G886" s="1" t="s">
        <v>31</v>
      </c>
      <c r="H886" s="1" t="s">
        <v>54</v>
      </c>
      <c r="I886" s="1" t="s">
        <v>114</v>
      </c>
      <c r="J886" s="1" t="s">
        <v>612</v>
      </c>
      <c r="K886" s="1" t="s">
        <v>74</v>
      </c>
      <c r="L886" s="1" t="s">
        <v>88</v>
      </c>
      <c r="M886" s="1" t="s">
        <v>94</v>
      </c>
      <c r="N886" s="1" t="s">
        <v>613</v>
      </c>
      <c r="O886" s="1" t="s">
        <v>37</v>
      </c>
      <c r="P886" s="1" t="s">
        <v>37</v>
      </c>
      <c r="Q886" s="1">
        <v>12</v>
      </c>
      <c r="R886" s="1" t="s">
        <v>38</v>
      </c>
      <c r="S886" s="1" t="s">
        <v>39</v>
      </c>
      <c r="T886" s="1" t="s">
        <v>40</v>
      </c>
      <c r="U886" s="5"/>
      <c r="V886" s="1" t="s">
        <v>80</v>
      </c>
      <c r="W886" s="1" t="s">
        <v>31</v>
      </c>
      <c r="X886" s="1" t="s">
        <v>1949</v>
      </c>
      <c r="Z886" s="1" t="s">
        <v>126</v>
      </c>
      <c r="AA886" t="s">
        <v>99</v>
      </c>
      <c r="AB886" s="1" t="s">
        <v>1950</v>
      </c>
    </row>
    <row r="887" spans="1:28" x14ac:dyDescent="0.3">
      <c r="A887" s="1" t="s">
        <v>2986</v>
      </c>
      <c r="B887">
        <v>35</v>
      </c>
      <c r="C887" t="s">
        <v>51</v>
      </c>
      <c r="D887" t="s">
        <v>52</v>
      </c>
      <c r="E887" t="s">
        <v>2895</v>
      </c>
      <c r="F887" s="1" t="s">
        <v>30</v>
      </c>
      <c r="G887" s="1" t="s">
        <v>68</v>
      </c>
      <c r="H887" s="1" t="s">
        <v>85</v>
      </c>
      <c r="I887" s="1" t="s">
        <v>2698</v>
      </c>
      <c r="J887" s="1" t="s">
        <v>2896</v>
      </c>
      <c r="K887" s="1" t="s">
        <v>68</v>
      </c>
      <c r="L887" s="1" t="s">
        <v>41</v>
      </c>
      <c r="M887" s="1" t="s">
        <v>58</v>
      </c>
      <c r="N887" s="1" t="s">
        <v>2897</v>
      </c>
      <c r="O887" s="1" t="s">
        <v>37</v>
      </c>
      <c r="P887" s="1" t="s">
        <v>37</v>
      </c>
      <c r="Q887" s="1">
        <v>12</v>
      </c>
      <c r="R887" s="1" t="s">
        <v>38</v>
      </c>
      <c r="S887" s="1" t="s">
        <v>39</v>
      </c>
      <c r="T887" s="1" t="s">
        <v>40</v>
      </c>
      <c r="U887" s="5"/>
      <c r="V887" s="1" t="s">
        <v>68</v>
      </c>
      <c r="W887" s="1" t="s">
        <v>31</v>
      </c>
      <c r="X887" s="1" t="s">
        <v>2898</v>
      </c>
      <c r="Y887" s="1" t="s">
        <v>3151</v>
      </c>
      <c r="Z887" s="1" t="s">
        <v>98</v>
      </c>
      <c r="AA887" t="s">
        <v>99</v>
      </c>
      <c r="AB887" s="1" t="s">
        <v>2987</v>
      </c>
    </row>
    <row r="888" spans="1:28" x14ac:dyDescent="0.3">
      <c r="A888" s="1" t="s">
        <v>1230</v>
      </c>
      <c r="B888">
        <v>16</v>
      </c>
      <c r="C888" t="s">
        <v>51</v>
      </c>
      <c r="D888" t="s">
        <v>83</v>
      </c>
      <c r="E888" t="s">
        <v>169</v>
      </c>
      <c r="F888" s="1" t="s">
        <v>30</v>
      </c>
      <c r="G888" s="1" t="s">
        <v>31</v>
      </c>
      <c r="H888" s="1" t="s">
        <v>74</v>
      </c>
      <c r="I888" s="1" t="s">
        <v>157</v>
      </c>
      <c r="J888" s="1" t="s">
        <v>65</v>
      </c>
      <c r="K888" s="1" t="s">
        <v>80</v>
      </c>
      <c r="L888" s="1" t="s">
        <v>74</v>
      </c>
      <c r="M888" s="1" t="s">
        <v>36</v>
      </c>
      <c r="N888" s="1" t="s">
        <v>249</v>
      </c>
      <c r="O888" s="1" t="s">
        <v>60</v>
      </c>
      <c r="P888" s="1" t="s">
        <v>60</v>
      </c>
      <c r="Q888" s="1">
        <v>19</v>
      </c>
      <c r="R888" s="1" t="s">
        <v>38</v>
      </c>
      <c r="S888" s="1" t="s">
        <v>39</v>
      </c>
      <c r="T888" s="1" t="s">
        <v>40</v>
      </c>
      <c r="U888" s="5"/>
      <c r="V888" s="1" t="s">
        <v>68</v>
      </c>
      <c r="W888" s="1" t="s">
        <v>31</v>
      </c>
      <c r="X888" s="1" t="s">
        <v>1231</v>
      </c>
      <c r="Z888" s="1" t="s">
        <v>126</v>
      </c>
      <c r="AA888" t="s">
        <v>99</v>
      </c>
      <c r="AB888" s="1" t="s">
        <v>1232</v>
      </c>
    </row>
    <row r="889" spans="1:28" x14ac:dyDescent="0.3">
      <c r="A889" s="1" t="s">
        <v>1233</v>
      </c>
      <c r="B889">
        <v>6695</v>
      </c>
      <c r="C889" t="s">
        <v>111</v>
      </c>
      <c r="D889" t="s">
        <v>411</v>
      </c>
      <c r="E889" t="s">
        <v>635</v>
      </c>
      <c r="F889" s="1" t="s">
        <v>30</v>
      </c>
      <c r="G889" s="1" t="s">
        <v>31</v>
      </c>
      <c r="H889" s="1" t="s">
        <v>211</v>
      </c>
      <c r="I889" s="1" t="s">
        <v>322</v>
      </c>
      <c r="J889" s="1" t="s">
        <v>414</v>
      </c>
      <c r="K889" s="1" t="s">
        <v>31</v>
      </c>
      <c r="L889" s="1" t="s">
        <v>46</v>
      </c>
      <c r="M889" s="1" t="s">
        <v>36</v>
      </c>
      <c r="N889" s="1" t="s">
        <v>636</v>
      </c>
      <c r="O889" s="1" t="s">
        <v>89</v>
      </c>
      <c r="P889" s="1" t="s">
        <v>89</v>
      </c>
      <c r="Q889" s="1">
        <v>15</v>
      </c>
      <c r="R889" s="1" t="s">
        <v>38</v>
      </c>
      <c r="S889" s="1" t="s">
        <v>39</v>
      </c>
      <c r="T889" s="1" t="s">
        <v>40</v>
      </c>
      <c r="U889" s="5"/>
      <c r="V889" s="1" t="s">
        <v>93</v>
      </c>
      <c r="W889" s="1" t="s">
        <v>31</v>
      </c>
      <c r="X889" s="1" t="s">
        <v>665</v>
      </c>
      <c r="Z889" s="1" t="s">
        <v>98</v>
      </c>
      <c r="AA889" t="s">
        <v>99</v>
      </c>
      <c r="AB889" s="1" t="s">
        <v>1180</v>
      </c>
    </row>
    <row r="890" spans="1:28" x14ac:dyDescent="0.3">
      <c r="A890" s="1" t="s">
        <v>1234</v>
      </c>
      <c r="B890">
        <v>204</v>
      </c>
      <c r="C890" t="s">
        <v>111</v>
      </c>
      <c r="D890" t="s">
        <v>411</v>
      </c>
      <c r="E890" t="s">
        <v>412</v>
      </c>
      <c r="F890" s="1" t="s">
        <v>30</v>
      </c>
      <c r="G890" s="1" t="s">
        <v>31</v>
      </c>
      <c r="H890" s="1" t="s">
        <v>85</v>
      </c>
      <c r="I890" s="1" t="s">
        <v>122</v>
      </c>
      <c r="J890" s="1" t="s">
        <v>414</v>
      </c>
      <c r="K890" s="1" t="s">
        <v>68</v>
      </c>
      <c r="L890" s="1" t="s">
        <v>54</v>
      </c>
      <c r="M890" s="1" t="s">
        <v>94</v>
      </c>
      <c r="N890" s="1" t="s">
        <v>415</v>
      </c>
      <c r="O890" s="1" t="s">
        <v>89</v>
      </c>
      <c r="P890" s="1" t="s">
        <v>89</v>
      </c>
      <c r="Q890" s="1">
        <v>12</v>
      </c>
      <c r="R890" s="1" t="s">
        <v>38</v>
      </c>
      <c r="S890" s="1" t="s">
        <v>39</v>
      </c>
      <c r="T890" s="1" t="s">
        <v>40</v>
      </c>
      <c r="U890" s="5"/>
      <c r="V890" s="1" t="s">
        <v>54</v>
      </c>
      <c r="W890" s="1" t="s">
        <v>31</v>
      </c>
      <c r="X890" s="1" t="s">
        <v>1235</v>
      </c>
      <c r="Y890" s="1" t="s">
        <v>1654</v>
      </c>
      <c r="Z890" s="1" t="s">
        <v>126</v>
      </c>
      <c r="AA890" t="s">
        <v>158</v>
      </c>
      <c r="AB890" s="1" t="s">
        <v>1236</v>
      </c>
    </row>
    <row r="891" spans="1:28" x14ac:dyDescent="0.3">
      <c r="A891" s="1" t="s">
        <v>1237</v>
      </c>
      <c r="B891">
        <v>204</v>
      </c>
      <c r="C891" t="s">
        <v>111</v>
      </c>
      <c r="D891" t="s">
        <v>411</v>
      </c>
      <c r="E891" t="s">
        <v>412</v>
      </c>
      <c r="F891" s="1" t="s">
        <v>30</v>
      </c>
      <c r="G891" s="1" t="s">
        <v>31</v>
      </c>
      <c r="H891" s="1" t="s">
        <v>78</v>
      </c>
      <c r="I891" s="1" t="s">
        <v>248</v>
      </c>
      <c r="J891" s="1" t="s">
        <v>414</v>
      </c>
      <c r="K891" s="1" t="s">
        <v>68</v>
      </c>
      <c r="L891" s="1" t="s">
        <v>31</v>
      </c>
      <c r="M891" s="1" t="s">
        <v>94</v>
      </c>
      <c r="N891" s="1" t="s">
        <v>415</v>
      </c>
      <c r="O891" s="1" t="s">
        <v>89</v>
      </c>
      <c r="P891" s="1" t="s">
        <v>89</v>
      </c>
      <c r="Q891" s="1">
        <v>12</v>
      </c>
      <c r="R891" s="1" t="s">
        <v>38</v>
      </c>
      <c r="S891" s="1" t="s">
        <v>39</v>
      </c>
      <c r="T891" s="1" t="s">
        <v>40</v>
      </c>
      <c r="U891" s="5"/>
      <c r="V891" s="1" t="s">
        <v>35</v>
      </c>
      <c r="W891" s="1" t="s">
        <v>31</v>
      </c>
      <c r="X891" s="1" t="s">
        <v>468</v>
      </c>
      <c r="Y891" s="1" t="s">
        <v>1654</v>
      </c>
      <c r="Z891" s="1" t="s">
        <v>98</v>
      </c>
      <c r="AA891" t="s">
        <v>99</v>
      </c>
      <c r="AB891" s="1" t="s">
        <v>1238</v>
      </c>
    </row>
    <row r="892" spans="1:28" x14ac:dyDescent="0.3">
      <c r="A892" s="1" t="s">
        <v>3420</v>
      </c>
      <c r="B892">
        <v>199</v>
      </c>
      <c r="C892" t="s">
        <v>111</v>
      </c>
      <c r="D892" t="s">
        <v>175</v>
      </c>
      <c r="E892" t="s">
        <v>2702</v>
      </c>
      <c r="F892" s="1" t="s">
        <v>30</v>
      </c>
      <c r="G892" s="1" t="s">
        <v>68</v>
      </c>
      <c r="H892" s="1" t="s">
        <v>57</v>
      </c>
      <c r="I892" s="1" t="s">
        <v>2751</v>
      </c>
      <c r="J892" s="1" t="s">
        <v>2703</v>
      </c>
      <c r="K892" s="1" t="s">
        <v>31</v>
      </c>
      <c r="L892" s="1" t="s">
        <v>85</v>
      </c>
      <c r="M892" s="1" t="s">
        <v>116</v>
      </c>
      <c r="N892" s="1" t="s">
        <v>3250</v>
      </c>
      <c r="O892" s="1" t="s">
        <v>37</v>
      </c>
      <c r="P892" s="1" t="s">
        <v>37</v>
      </c>
      <c r="Q892" s="1">
        <v>12</v>
      </c>
      <c r="R892" s="1" t="s">
        <v>38</v>
      </c>
      <c r="S892" s="1" t="s">
        <v>39</v>
      </c>
      <c r="T892" s="1" t="s">
        <v>40</v>
      </c>
      <c r="U892" s="5"/>
      <c r="V892" s="1" t="s">
        <v>41</v>
      </c>
      <c r="W892" s="1" t="s">
        <v>31</v>
      </c>
      <c r="X892" s="1" t="s">
        <v>3421</v>
      </c>
      <c r="Z892" s="1" t="s">
        <v>126</v>
      </c>
      <c r="AA892" t="s">
        <v>158</v>
      </c>
      <c r="AB892" s="1" t="s">
        <v>3422</v>
      </c>
    </row>
    <row r="893" spans="1:28" x14ac:dyDescent="0.3">
      <c r="A893" s="1" t="s">
        <v>3423</v>
      </c>
      <c r="B893">
        <v>197</v>
      </c>
      <c r="C893" t="s">
        <v>111</v>
      </c>
      <c r="D893" t="s">
        <v>175</v>
      </c>
      <c r="E893" t="s">
        <v>2319</v>
      </c>
      <c r="F893" s="1" t="s">
        <v>30</v>
      </c>
      <c r="G893" s="1" t="s">
        <v>68</v>
      </c>
      <c r="H893" s="1" t="s">
        <v>35</v>
      </c>
      <c r="I893" s="1" t="s">
        <v>3065</v>
      </c>
      <c r="J893" s="1" t="s">
        <v>2320</v>
      </c>
      <c r="K893" s="1" t="s">
        <v>35</v>
      </c>
      <c r="L893" s="1" t="s">
        <v>93</v>
      </c>
      <c r="M893" s="1" t="s">
        <v>116</v>
      </c>
      <c r="N893" s="1" t="s">
        <v>3081</v>
      </c>
      <c r="O893" s="1" t="s">
        <v>37</v>
      </c>
      <c r="P893" s="1" t="s">
        <v>37</v>
      </c>
      <c r="Q893" s="1">
        <v>13</v>
      </c>
      <c r="R893" s="1" t="s">
        <v>38</v>
      </c>
      <c r="S893" s="1" t="s">
        <v>39</v>
      </c>
      <c r="T893" s="1" t="s">
        <v>40</v>
      </c>
      <c r="U893" s="5"/>
      <c r="V893" s="1" t="s">
        <v>41</v>
      </c>
      <c r="W893" s="1" t="s">
        <v>31</v>
      </c>
      <c r="X893" s="1" t="s">
        <v>3082</v>
      </c>
      <c r="Z893" s="1" t="s">
        <v>126</v>
      </c>
      <c r="AA893" t="s">
        <v>99</v>
      </c>
      <c r="AB893" s="1" t="s">
        <v>3424</v>
      </c>
    </row>
    <row r="894" spans="1:28" x14ac:dyDescent="0.3">
      <c r="A894" s="1" t="s">
        <v>3425</v>
      </c>
      <c r="B894">
        <v>199</v>
      </c>
      <c r="C894" t="s">
        <v>111</v>
      </c>
      <c r="D894" t="s">
        <v>175</v>
      </c>
      <c r="E894" t="s">
        <v>2702</v>
      </c>
      <c r="F894" s="1" t="s">
        <v>30</v>
      </c>
      <c r="G894" s="1" t="s">
        <v>68</v>
      </c>
      <c r="H894" s="1" t="s">
        <v>57</v>
      </c>
      <c r="I894" s="1" t="s">
        <v>2751</v>
      </c>
      <c r="J894" s="1" t="s">
        <v>2703</v>
      </c>
      <c r="K894" s="1" t="s">
        <v>31</v>
      </c>
      <c r="L894" s="1" t="s">
        <v>137</v>
      </c>
      <c r="M894" s="1" t="s">
        <v>116</v>
      </c>
      <c r="N894" s="1" t="s">
        <v>3250</v>
      </c>
      <c r="O894" s="1" t="s">
        <v>37</v>
      </c>
      <c r="P894" s="1" t="s">
        <v>37</v>
      </c>
      <c r="Q894" s="1">
        <v>12</v>
      </c>
      <c r="R894" s="1" t="s">
        <v>38</v>
      </c>
      <c r="S894" s="1" t="s">
        <v>39</v>
      </c>
      <c r="T894" s="1" t="s">
        <v>40</v>
      </c>
      <c r="U894" s="5"/>
      <c r="V894" s="1" t="s">
        <v>41</v>
      </c>
      <c r="W894" s="1" t="s">
        <v>31</v>
      </c>
      <c r="X894" s="1" t="s">
        <v>3426</v>
      </c>
      <c r="Z894" s="1" t="s">
        <v>126</v>
      </c>
      <c r="AA894" t="s">
        <v>158</v>
      </c>
      <c r="AB894" s="1" t="s">
        <v>2692</v>
      </c>
    </row>
    <row r="895" spans="1:28" x14ac:dyDescent="0.3">
      <c r="A895" s="1" t="s">
        <v>2988</v>
      </c>
      <c r="B895">
        <v>193</v>
      </c>
      <c r="C895" t="s">
        <v>111</v>
      </c>
      <c r="D895" t="s">
        <v>175</v>
      </c>
      <c r="E895" t="s">
        <v>175</v>
      </c>
      <c r="F895" s="1" t="s">
        <v>30</v>
      </c>
      <c r="G895" s="1" t="s">
        <v>68</v>
      </c>
      <c r="H895" s="1" t="s">
        <v>68</v>
      </c>
      <c r="I895" s="1" t="s">
        <v>2486</v>
      </c>
      <c r="J895" s="1" t="s">
        <v>183</v>
      </c>
      <c r="K895" s="1" t="s">
        <v>31</v>
      </c>
      <c r="L895" s="1" t="s">
        <v>68</v>
      </c>
      <c r="M895" s="1" t="s">
        <v>106</v>
      </c>
      <c r="N895" s="1" t="s">
        <v>184</v>
      </c>
      <c r="O895" s="1" t="s">
        <v>37</v>
      </c>
      <c r="P895" s="1" t="s">
        <v>60</v>
      </c>
      <c r="Q895" s="1">
        <v>17</v>
      </c>
      <c r="R895" s="1" t="s">
        <v>38</v>
      </c>
      <c r="S895" s="1" t="s">
        <v>39</v>
      </c>
      <c r="T895" s="1" t="s">
        <v>40</v>
      </c>
      <c r="U895" s="5"/>
      <c r="V895" s="1" t="s">
        <v>68</v>
      </c>
      <c r="W895" s="1" t="s">
        <v>31</v>
      </c>
      <c r="X895" s="1" t="s">
        <v>2989</v>
      </c>
      <c r="Z895" s="1" t="s">
        <v>98</v>
      </c>
      <c r="AA895" t="s">
        <v>158</v>
      </c>
      <c r="AB895" s="1" t="s">
        <v>369</v>
      </c>
    </row>
    <row r="896" spans="1:28" x14ac:dyDescent="0.3">
      <c r="A896" s="1" t="s">
        <v>1239</v>
      </c>
      <c r="B896">
        <v>204</v>
      </c>
      <c r="C896" t="s">
        <v>111</v>
      </c>
      <c r="D896" t="s">
        <v>411</v>
      </c>
      <c r="E896" t="s">
        <v>412</v>
      </c>
      <c r="F896" s="1" t="s">
        <v>30</v>
      </c>
      <c r="G896" s="1" t="s">
        <v>31</v>
      </c>
      <c r="H896" s="1" t="s">
        <v>49</v>
      </c>
      <c r="I896" s="1" t="s">
        <v>101</v>
      </c>
      <c r="J896" s="1" t="s">
        <v>414</v>
      </c>
      <c r="K896" s="1" t="s">
        <v>68</v>
      </c>
      <c r="L896" s="1" t="s">
        <v>72</v>
      </c>
      <c r="M896" s="1" t="s">
        <v>94</v>
      </c>
      <c r="N896" s="1" t="s">
        <v>415</v>
      </c>
      <c r="O896" s="1" t="s">
        <v>89</v>
      </c>
      <c r="P896" s="1" t="s">
        <v>89</v>
      </c>
      <c r="Q896" s="1">
        <v>12</v>
      </c>
      <c r="R896" s="1" t="s">
        <v>38</v>
      </c>
      <c r="S896" s="1" t="s">
        <v>39</v>
      </c>
      <c r="T896" s="1" t="s">
        <v>40</v>
      </c>
      <c r="U896" s="5"/>
      <c r="V896" s="1" t="s">
        <v>35</v>
      </c>
      <c r="W896" s="1" t="s">
        <v>31</v>
      </c>
      <c r="X896" s="1" t="s">
        <v>1240</v>
      </c>
      <c r="Y896" s="1" t="s">
        <v>1654</v>
      </c>
      <c r="Z896" s="1" t="s">
        <v>98</v>
      </c>
      <c r="AA896" t="s">
        <v>158</v>
      </c>
      <c r="AB896" s="1" t="s">
        <v>1241</v>
      </c>
    </row>
    <row r="897" spans="1:28" x14ac:dyDescent="0.3">
      <c r="A897" s="1" t="s">
        <v>1951</v>
      </c>
      <c r="B897">
        <v>202</v>
      </c>
      <c r="C897" t="s">
        <v>111</v>
      </c>
      <c r="D897" t="s">
        <v>411</v>
      </c>
      <c r="E897" t="s">
        <v>553</v>
      </c>
      <c r="F897" s="1" t="s">
        <v>30</v>
      </c>
      <c r="G897" s="1" t="s">
        <v>31</v>
      </c>
      <c r="H897" s="1" t="s">
        <v>63</v>
      </c>
      <c r="I897" s="1" t="s">
        <v>210</v>
      </c>
      <c r="J897" s="1" t="s">
        <v>554</v>
      </c>
      <c r="K897" s="1" t="s">
        <v>34</v>
      </c>
      <c r="L897" s="1" t="s">
        <v>41</v>
      </c>
      <c r="M897" s="1" t="s">
        <v>116</v>
      </c>
      <c r="N897" s="1" t="s">
        <v>555</v>
      </c>
      <c r="O897" s="1" t="s">
        <v>89</v>
      </c>
      <c r="P897" s="1" t="s">
        <v>89</v>
      </c>
      <c r="Q897" s="1">
        <v>12</v>
      </c>
      <c r="R897" s="1" t="s">
        <v>38</v>
      </c>
      <c r="S897" s="1" t="s">
        <v>39</v>
      </c>
      <c r="T897" s="1" t="s">
        <v>40</v>
      </c>
      <c r="U897" s="5"/>
      <c r="V897" s="1" t="s">
        <v>93</v>
      </c>
      <c r="W897" s="1" t="s">
        <v>31</v>
      </c>
      <c r="X897" s="1" t="s">
        <v>1940</v>
      </c>
      <c r="Y897" s="1" t="s">
        <v>1591</v>
      </c>
      <c r="Z897" s="1" t="s">
        <v>126</v>
      </c>
      <c r="AA897" t="s">
        <v>99</v>
      </c>
      <c r="AB897" s="1" t="s">
        <v>1054</v>
      </c>
    </row>
    <row r="898" spans="1:28" x14ac:dyDescent="0.3">
      <c r="A898" s="1" t="s">
        <v>3427</v>
      </c>
      <c r="B898">
        <v>199</v>
      </c>
      <c r="C898" t="s">
        <v>111</v>
      </c>
      <c r="D898" t="s">
        <v>175</v>
      </c>
      <c r="E898" t="s">
        <v>2702</v>
      </c>
      <c r="F898" s="1" t="s">
        <v>30</v>
      </c>
      <c r="G898" s="1" t="s">
        <v>68</v>
      </c>
      <c r="H898" s="1" t="s">
        <v>63</v>
      </c>
      <c r="I898" s="1" t="s">
        <v>2696</v>
      </c>
      <c r="J898" s="1" t="s">
        <v>2703</v>
      </c>
      <c r="K898" s="1" t="s">
        <v>31</v>
      </c>
      <c r="L898" s="1" t="s">
        <v>46</v>
      </c>
      <c r="M898" s="1" t="s">
        <v>116</v>
      </c>
      <c r="N898" s="1" t="s">
        <v>3250</v>
      </c>
      <c r="O898" s="1" t="s">
        <v>37</v>
      </c>
      <c r="P898" s="1" t="s">
        <v>37</v>
      </c>
      <c r="Q898" s="1">
        <v>12</v>
      </c>
      <c r="R898" s="1" t="s">
        <v>38</v>
      </c>
      <c r="S898" s="1" t="s">
        <v>39</v>
      </c>
      <c r="T898" s="1" t="s">
        <v>40</v>
      </c>
      <c r="U898" s="5"/>
      <c r="V898" s="1" t="s">
        <v>41</v>
      </c>
      <c r="W898" s="1" t="s">
        <v>31</v>
      </c>
      <c r="X898" s="1" t="s">
        <v>3428</v>
      </c>
      <c r="Z898" s="1" t="s">
        <v>98</v>
      </c>
      <c r="AA898" t="s">
        <v>99</v>
      </c>
      <c r="AB898" s="1" t="s">
        <v>3429</v>
      </c>
    </row>
    <row r="899" spans="1:28" x14ac:dyDescent="0.3">
      <c r="A899" s="1" t="s">
        <v>3430</v>
      </c>
      <c r="B899">
        <v>97</v>
      </c>
      <c r="C899" t="s">
        <v>306</v>
      </c>
      <c r="D899" t="s">
        <v>307</v>
      </c>
      <c r="E899" t="s">
        <v>3098</v>
      </c>
      <c r="F899" s="1" t="s">
        <v>30</v>
      </c>
      <c r="G899" s="1" t="s">
        <v>68</v>
      </c>
      <c r="H899" s="1" t="s">
        <v>57</v>
      </c>
      <c r="I899" s="1" t="s">
        <v>2751</v>
      </c>
      <c r="J899" s="1" t="s">
        <v>3099</v>
      </c>
      <c r="K899" s="1" t="s">
        <v>68</v>
      </c>
      <c r="L899" s="1" t="s">
        <v>46</v>
      </c>
      <c r="M899" s="1" t="s">
        <v>116</v>
      </c>
      <c r="N899" s="1" t="s">
        <v>3100</v>
      </c>
      <c r="O899" s="1" t="s">
        <v>37</v>
      </c>
      <c r="P899" s="1" t="s">
        <v>37</v>
      </c>
      <c r="Q899" s="1">
        <v>12</v>
      </c>
      <c r="R899" s="1" t="s">
        <v>38</v>
      </c>
      <c r="S899" s="1" t="s">
        <v>39</v>
      </c>
      <c r="T899" s="1" t="s">
        <v>40</v>
      </c>
      <c r="U899" s="5"/>
      <c r="V899" s="1" t="s">
        <v>41</v>
      </c>
      <c r="W899" s="1" t="s">
        <v>31</v>
      </c>
      <c r="X899" s="1" t="s">
        <v>3431</v>
      </c>
      <c r="Z899" s="1" t="s">
        <v>98</v>
      </c>
      <c r="AA899" t="s">
        <v>99</v>
      </c>
      <c r="AB899" s="1" t="s">
        <v>1229</v>
      </c>
    </row>
    <row r="900" spans="1:28" x14ac:dyDescent="0.3">
      <c r="A900" s="1" t="s">
        <v>2196</v>
      </c>
      <c r="B900">
        <v>7413</v>
      </c>
      <c r="C900" t="s">
        <v>111</v>
      </c>
      <c r="D900" t="s">
        <v>2017</v>
      </c>
      <c r="E900" t="s">
        <v>2018</v>
      </c>
      <c r="F900" s="1" t="s">
        <v>30</v>
      </c>
      <c r="G900" s="1" t="s">
        <v>31</v>
      </c>
      <c r="H900" s="1" t="s">
        <v>57</v>
      </c>
      <c r="I900" s="1" t="s">
        <v>199</v>
      </c>
      <c r="J900" s="1" t="s">
        <v>2019</v>
      </c>
      <c r="K900" s="1" t="s">
        <v>68</v>
      </c>
      <c r="L900" s="1" t="s">
        <v>72</v>
      </c>
      <c r="M900" s="1" t="s">
        <v>36</v>
      </c>
      <c r="N900" s="1" t="s">
        <v>2020</v>
      </c>
      <c r="O900" s="1" t="s">
        <v>89</v>
      </c>
      <c r="P900" s="1" t="s">
        <v>60</v>
      </c>
      <c r="Q900" s="1">
        <v>14</v>
      </c>
      <c r="R900" s="1" t="s">
        <v>38</v>
      </c>
      <c r="S900" s="1" t="s">
        <v>39</v>
      </c>
      <c r="T900" s="1" t="s">
        <v>40</v>
      </c>
      <c r="U900" s="5"/>
      <c r="V900" s="1" t="s">
        <v>54</v>
      </c>
      <c r="W900" s="1" t="s">
        <v>31</v>
      </c>
      <c r="X900" s="1" t="s">
        <v>2181</v>
      </c>
      <c r="Z900" s="1" t="s">
        <v>126</v>
      </c>
      <c r="AA900" t="s">
        <v>663</v>
      </c>
      <c r="AB900" s="1" t="s">
        <v>2197</v>
      </c>
    </row>
    <row r="901" spans="1:28" x14ac:dyDescent="0.3">
      <c r="A901" s="1" t="s">
        <v>2587</v>
      </c>
      <c r="B901">
        <v>207</v>
      </c>
      <c r="C901" t="s">
        <v>111</v>
      </c>
      <c r="D901" t="s">
        <v>1533</v>
      </c>
      <c r="E901" t="s">
        <v>2588</v>
      </c>
      <c r="F901" s="1" t="s">
        <v>30</v>
      </c>
      <c r="G901" s="1" t="s">
        <v>34</v>
      </c>
      <c r="H901" s="1" t="s">
        <v>35</v>
      </c>
      <c r="I901" s="1" t="s">
        <v>1576</v>
      </c>
      <c r="J901" s="1" t="s">
        <v>2170</v>
      </c>
      <c r="K901" s="1" t="s">
        <v>31</v>
      </c>
      <c r="L901" s="1" t="s">
        <v>63</v>
      </c>
      <c r="M901" s="1" t="s">
        <v>36</v>
      </c>
      <c r="N901" s="1" t="s">
        <v>1535</v>
      </c>
      <c r="O901" s="1" t="s">
        <v>37</v>
      </c>
      <c r="P901" s="1" t="s">
        <v>60</v>
      </c>
      <c r="Q901" s="1">
        <v>12</v>
      </c>
      <c r="R901" s="1" t="s">
        <v>38</v>
      </c>
      <c r="S901" s="1" t="s">
        <v>39</v>
      </c>
      <c r="T901" s="1" t="s">
        <v>40</v>
      </c>
      <c r="U901" s="5"/>
      <c r="V901" s="1" t="s">
        <v>80</v>
      </c>
      <c r="W901" s="1" t="s">
        <v>31</v>
      </c>
      <c r="X901" s="1" t="s">
        <v>2589</v>
      </c>
      <c r="Z901" s="1" t="s">
        <v>98</v>
      </c>
      <c r="AA901" t="s">
        <v>99</v>
      </c>
      <c r="AB901" s="1" t="s">
        <v>2590</v>
      </c>
    </row>
    <row r="902" spans="1:28" x14ac:dyDescent="0.3">
      <c r="A902" s="1" t="s">
        <v>2591</v>
      </c>
      <c r="B902">
        <v>207</v>
      </c>
      <c r="C902" t="s">
        <v>111</v>
      </c>
      <c r="D902" t="s">
        <v>1533</v>
      </c>
      <c r="E902" t="s">
        <v>2588</v>
      </c>
      <c r="F902" s="1" t="s">
        <v>30</v>
      </c>
      <c r="G902" s="1" t="s">
        <v>34</v>
      </c>
      <c r="H902" s="1" t="s">
        <v>35</v>
      </c>
      <c r="I902" s="1" t="s">
        <v>1576</v>
      </c>
      <c r="J902" s="1" t="s">
        <v>2170</v>
      </c>
      <c r="K902" s="1" t="s">
        <v>31</v>
      </c>
      <c r="L902" s="1" t="s">
        <v>57</v>
      </c>
      <c r="M902" s="1" t="s">
        <v>36</v>
      </c>
      <c r="N902" s="1" t="s">
        <v>1535</v>
      </c>
      <c r="O902" s="1" t="s">
        <v>37</v>
      </c>
      <c r="P902" s="1" t="s">
        <v>60</v>
      </c>
      <c r="Q902" s="1">
        <v>12</v>
      </c>
      <c r="R902" s="1" t="s">
        <v>38</v>
      </c>
      <c r="S902" s="1" t="s">
        <v>39</v>
      </c>
      <c r="T902" s="1" t="s">
        <v>40</v>
      </c>
      <c r="U902" s="5"/>
      <c r="V902" s="1" t="s">
        <v>80</v>
      </c>
      <c r="W902" s="1" t="s">
        <v>31</v>
      </c>
      <c r="X902" s="1" t="s">
        <v>2592</v>
      </c>
      <c r="Z902" s="1" t="s">
        <v>126</v>
      </c>
      <c r="AA902" t="s">
        <v>99</v>
      </c>
      <c r="AB902" s="1" t="s">
        <v>2593</v>
      </c>
    </row>
    <row r="903" spans="1:28" x14ac:dyDescent="0.3">
      <c r="A903" s="1" t="s">
        <v>2990</v>
      </c>
      <c r="B903">
        <v>77</v>
      </c>
      <c r="C903" t="s">
        <v>29</v>
      </c>
      <c r="D903" t="s">
        <v>233</v>
      </c>
      <c r="E903" t="s">
        <v>234</v>
      </c>
      <c r="F903" s="1" t="s">
        <v>30</v>
      </c>
      <c r="G903" s="1" t="s">
        <v>68</v>
      </c>
      <c r="H903" s="1" t="s">
        <v>72</v>
      </c>
      <c r="I903" s="1" t="s">
        <v>2302</v>
      </c>
      <c r="J903" s="1" t="s">
        <v>2717</v>
      </c>
      <c r="K903" s="1" t="s">
        <v>31</v>
      </c>
      <c r="L903" s="1" t="s">
        <v>88</v>
      </c>
      <c r="M903" s="1" t="s">
        <v>116</v>
      </c>
      <c r="N903" s="1" t="s">
        <v>236</v>
      </c>
      <c r="O903" s="1" t="s">
        <v>37</v>
      </c>
      <c r="P903" s="1" t="s">
        <v>37</v>
      </c>
      <c r="Q903" s="1">
        <v>14</v>
      </c>
      <c r="R903" s="1" t="s">
        <v>38</v>
      </c>
      <c r="S903" s="1" t="s">
        <v>39</v>
      </c>
      <c r="T903" s="1" t="s">
        <v>40</v>
      </c>
      <c r="U903" s="5"/>
      <c r="V903" s="1" t="s">
        <v>41</v>
      </c>
      <c r="W903" s="1" t="s">
        <v>31</v>
      </c>
      <c r="X903" s="1" t="s">
        <v>2991</v>
      </c>
      <c r="Z903" s="1" t="s">
        <v>98</v>
      </c>
      <c r="AA903" t="s">
        <v>99</v>
      </c>
      <c r="AB903" s="1" t="s">
        <v>889</v>
      </c>
    </row>
    <row r="904" spans="1:28" x14ac:dyDescent="0.3">
      <c r="A904" s="1" t="s">
        <v>2992</v>
      </c>
      <c r="B904">
        <v>77</v>
      </c>
      <c r="C904" t="s">
        <v>29</v>
      </c>
      <c r="D904" t="s">
        <v>233</v>
      </c>
      <c r="E904" t="s">
        <v>234</v>
      </c>
      <c r="F904" s="1" t="s">
        <v>30</v>
      </c>
      <c r="G904" s="1" t="s">
        <v>68</v>
      </c>
      <c r="H904" s="1" t="s">
        <v>31</v>
      </c>
      <c r="I904" s="1" t="s">
        <v>2008</v>
      </c>
      <c r="J904" s="1" t="s">
        <v>2717</v>
      </c>
      <c r="K904" s="1" t="s">
        <v>31</v>
      </c>
      <c r="L904" s="1" t="s">
        <v>41</v>
      </c>
      <c r="M904" s="1" t="s">
        <v>116</v>
      </c>
      <c r="N904" s="1" t="s">
        <v>236</v>
      </c>
      <c r="O904" s="1" t="s">
        <v>37</v>
      </c>
      <c r="P904" s="1" t="s">
        <v>37</v>
      </c>
      <c r="Q904" s="1">
        <v>13</v>
      </c>
      <c r="R904" s="1" t="s">
        <v>38</v>
      </c>
      <c r="S904" s="1" t="s">
        <v>39</v>
      </c>
      <c r="T904" s="1" t="s">
        <v>40</v>
      </c>
      <c r="U904" s="5"/>
      <c r="V904" s="1" t="s">
        <v>41</v>
      </c>
      <c r="W904" s="1" t="s">
        <v>31</v>
      </c>
      <c r="X904" s="1" t="s">
        <v>2723</v>
      </c>
      <c r="Z904" s="1" t="s">
        <v>98</v>
      </c>
      <c r="AA904" t="s">
        <v>99</v>
      </c>
      <c r="AB904" s="1" t="s">
        <v>1837</v>
      </c>
    </row>
    <row r="905" spans="1:28" x14ac:dyDescent="0.3">
      <c r="A905" s="1" t="s">
        <v>2992</v>
      </c>
      <c r="B905">
        <v>77</v>
      </c>
      <c r="C905" t="s">
        <v>29</v>
      </c>
      <c r="D905" t="s">
        <v>233</v>
      </c>
      <c r="E905" t="s">
        <v>234</v>
      </c>
      <c r="F905" s="1" t="s">
        <v>30</v>
      </c>
      <c r="G905" s="1" t="s">
        <v>68</v>
      </c>
      <c r="H905" s="1" t="s">
        <v>72</v>
      </c>
      <c r="I905" s="1" t="s">
        <v>2302</v>
      </c>
      <c r="J905" s="1" t="s">
        <v>2717</v>
      </c>
      <c r="K905" s="1" t="s">
        <v>31</v>
      </c>
      <c r="L905" s="1" t="s">
        <v>244</v>
      </c>
      <c r="M905" s="1" t="s">
        <v>116</v>
      </c>
      <c r="N905" s="1" t="s">
        <v>236</v>
      </c>
      <c r="O905" s="1" t="s">
        <v>37</v>
      </c>
      <c r="P905" s="1" t="s">
        <v>37</v>
      </c>
      <c r="Q905" s="1">
        <v>13</v>
      </c>
      <c r="R905" s="1" t="s">
        <v>38</v>
      </c>
      <c r="S905" s="1" t="s">
        <v>39</v>
      </c>
      <c r="T905" s="1" t="s">
        <v>40</v>
      </c>
      <c r="U905" s="5"/>
      <c r="V905" s="1" t="s">
        <v>41</v>
      </c>
      <c r="W905" s="1" t="s">
        <v>31</v>
      </c>
      <c r="X905" s="1" t="s">
        <v>2991</v>
      </c>
      <c r="Z905" s="1" t="s">
        <v>98</v>
      </c>
      <c r="AA905" t="s">
        <v>99</v>
      </c>
      <c r="AB905" s="1" t="s">
        <v>1837</v>
      </c>
    </row>
    <row r="906" spans="1:28" x14ac:dyDescent="0.3">
      <c r="A906" s="1" t="s">
        <v>1242</v>
      </c>
      <c r="B906">
        <v>123</v>
      </c>
      <c r="C906" t="s">
        <v>42</v>
      </c>
      <c r="D906" t="s">
        <v>43</v>
      </c>
      <c r="E906" t="s">
        <v>43</v>
      </c>
      <c r="F906" s="1" t="s">
        <v>30</v>
      </c>
      <c r="G906" s="1" t="s">
        <v>31</v>
      </c>
      <c r="H906" s="1" t="s">
        <v>159</v>
      </c>
      <c r="I906" s="1" t="s">
        <v>160</v>
      </c>
      <c r="J906" s="1" t="s">
        <v>624</v>
      </c>
      <c r="K906" s="1" t="s">
        <v>80</v>
      </c>
      <c r="L906" s="1" t="s">
        <v>63</v>
      </c>
      <c r="M906" s="1" t="s">
        <v>36</v>
      </c>
      <c r="N906" s="1" t="s">
        <v>887</v>
      </c>
      <c r="O906" s="1" t="s">
        <v>37</v>
      </c>
      <c r="P906" s="1" t="s">
        <v>37</v>
      </c>
      <c r="Q906" s="1">
        <v>13</v>
      </c>
      <c r="R906" s="1" t="s">
        <v>38</v>
      </c>
      <c r="S906" s="1" t="s">
        <v>39</v>
      </c>
      <c r="T906" s="1" t="s">
        <v>40</v>
      </c>
      <c r="U906" s="5"/>
      <c r="V906" s="1" t="s">
        <v>41</v>
      </c>
      <c r="W906" s="1" t="s">
        <v>31</v>
      </c>
      <c r="X906" s="1" t="s">
        <v>1243</v>
      </c>
      <c r="Z906" s="1" t="s">
        <v>126</v>
      </c>
      <c r="AA906" t="s">
        <v>99</v>
      </c>
      <c r="AB906" s="1" t="s">
        <v>1244</v>
      </c>
    </row>
    <row r="907" spans="1:28" x14ac:dyDescent="0.3">
      <c r="A907" s="1" t="s">
        <v>1245</v>
      </c>
      <c r="B907">
        <v>216</v>
      </c>
      <c r="C907" t="s">
        <v>111</v>
      </c>
      <c r="D907" t="s">
        <v>112</v>
      </c>
      <c r="E907" t="s">
        <v>405</v>
      </c>
      <c r="F907" s="1" t="s">
        <v>30</v>
      </c>
      <c r="G907" s="1" t="s">
        <v>31</v>
      </c>
      <c r="H907" s="1" t="s">
        <v>226</v>
      </c>
      <c r="I907" s="1" t="s">
        <v>227</v>
      </c>
      <c r="J907" s="1" t="s">
        <v>406</v>
      </c>
      <c r="K907" s="1" t="s">
        <v>78</v>
      </c>
      <c r="L907" s="1" t="s">
        <v>66</v>
      </c>
      <c r="M907" s="1" t="s">
        <v>94</v>
      </c>
      <c r="N907" s="1" t="s">
        <v>407</v>
      </c>
      <c r="O907" s="1" t="s">
        <v>60</v>
      </c>
      <c r="P907" s="1" t="s">
        <v>60</v>
      </c>
      <c r="Q907" s="1">
        <v>12</v>
      </c>
      <c r="R907" s="1" t="s">
        <v>38</v>
      </c>
      <c r="S907" s="1" t="s">
        <v>39</v>
      </c>
      <c r="T907" s="1" t="s">
        <v>40</v>
      </c>
      <c r="U907" s="5"/>
      <c r="V907" s="1" t="s">
        <v>74</v>
      </c>
      <c r="W907" s="1" t="s">
        <v>31</v>
      </c>
      <c r="X907" s="1" t="s">
        <v>1074</v>
      </c>
      <c r="Y907" s="1" t="s">
        <v>86</v>
      </c>
      <c r="Z907" s="1" t="s">
        <v>98</v>
      </c>
      <c r="AA907" t="s">
        <v>99</v>
      </c>
      <c r="AB907" s="1" t="s">
        <v>1246</v>
      </c>
    </row>
    <row r="908" spans="1:28" x14ac:dyDescent="0.3">
      <c r="A908" s="1" t="s">
        <v>1247</v>
      </c>
      <c r="B908">
        <v>16</v>
      </c>
      <c r="C908" t="s">
        <v>51</v>
      </c>
      <c r="D908" t="s">
        <v>83</v>
      </c>
      <c r="E908" t="s">
        <v>169</v>
      </c>
      <c r="F908" s="1" t="s">
        <v>30</v>
      </c>
      <c r="G908" s="1" t="s">
        <v>31</v>
      </c>
      <c r="H908" s="1" t="s">
        <v>35</v>
      </c>
      <c r="I908" s="1" t="s">
        <v>136</v>
      </c>
      <c r="J908" s="1" t="s">
        <v>65</v>
      </c>
      <c r="K908" s="1" t="s">
        <v>1164</v>
      </c>
      <c r="L908" s="1" t="s">
        <v>72</v>
      </c>
      <c r="M908" s="1" t="s">
        <v>36</v>
      </c>
      <c r="N908" s="1" t="s">
        <v>263</v>
      </c>
      <c r="O908" s="1" t="s">
        <v>37</v>
      </c>
      <c r="P908" s="1" t="s">
        <v>37</v>
      </c>
      <c r="Q908" s="1">
        <v>17</v>
      </c>
      <c r="R908" s="1" t="s">
        <v>38</v>
      </c>
      <c r="S908" s="1" t="s">
        <v>39</v>
      </c>
      <c r="T908" s="1" t="s">
        <v>40</v>
      </c>
      <c r="U908" s="5"/>
      <c r="V908" s="1" t="s">
        <v>34</v>
      </c>
      <c r="W908" s="1" t="s">
        <v>31</v>
      </c>
      <c r="X908" s="1" t="s">
        <v>1248</v>
      </c>
      <c r="Y908" s="1" t="s">
        <v>1576</v>
      </c>
      <c r="Z908" s="1" t="s">
        <v>98</v>
      </c>
      <c r="AA908" t="s">
        <v>99</v>
      </c>
      <c r="AB908" s="1" t="s">
        <v>1249</v>
      </c>
    </row>
    <row r="909" spans="1:28" x14ac:dyDescent="0.3">
      <c r="A909" s="1" t="s">
        <v>1250</v>
      </c>
      <c r="B909">
        <v>3</v>
      </c>
      <c r="C909" t="s">
        <v>75</v>
      </c>
      <c r="D909" t="s">
        <v>76</v>
      </c>
      <c r="E909" t="s">
        <v>292</v>
      </c>
      <c r="F909" s="1" t="s">
        <v>30</v>
      </c>
      <c r="G909" s="1" t="s">
        <v>31</v>
      </c>
      <c r="H909" s="1" t="s">
        <v>54</v>
      </c>
      <c r="I909" s="1" t="s">
        <v>114</v>
      </c>
      <c r="J909" s="1" t="s">
        <v>65</v>
      </c>
      <c r="K909" s="1" t="s">
        <v>63</v>
      </c>
      <c r="L909" s="1" t="s">
        <v>88</v>
      </c>
      <c r="M909" s="1" t="s">
        <v>36</v>
      </c>
      <c r="N909" s="1" t="s">
        <v>293</v>
      </c>
      <c r="O909" s="1" t="s">
        <v>60</v>
      </c>
      <c r="P909" s="1" t="s">
        <v>60</v>
      </c>
      <c r="Q909" s="1">
        <v>13</v>
      </c>
      <c r="R909" s="1" t="s">
        <v>38</v>
      </c>
      <c r="S909" s="1" t="s">
        <v>39</v>
      </c>
      <c r="T909" s="1" t="s">
        <v>40</v>
      </c>
      <c r="U909" s="5"/>
      <c r="V909" s="1" t="s">
        <v>72</v>
      </c>
      <c r="W909" s="1" t="s">
        <v>31</v>
      </c>
      <c r="X909" s="1" t="s">
        <v>1251</v>
      </c>
      <c r="Z909" s="1" t="s">
        <v>98</v>
      </c>
      <c r="AA909" t="s">
        <v>99</v>
      </c>
      <c r="AB909" s="1" t="s">
        <v>1252</v>
      </c>
    </row>
    <row r="910" spans="1:28" x14ac:dyDescent="0.3">
      <c r="A910" s="1" t="s">
        <v>2993</v>
      </c>
      <c r="B910">
        <v>77</v>
      </c>
      <c r="C910" t="s">
        <v>29</v>
      </c>
      <c r="D910" t="s">
        <v>233</v>
      </c>
      <c r="E910" t="s">
        <v>234</v>
      </c>
      <c r="F910" s="1" t="s">
        <v>30</v>
      </c>
      <c r="G910" s="1" t="s">
        <v>68</v>
      </c>
      <c r="H910" s="1" t="s">
        <v>31</v>
      </c>
      <c r="I910" s="1" t="s">
        <v>2008</v>
      </c>
      <c r="J910" s="1" t="s">
        <v>2717</v>
      </c>
      <c r="K910" s="1" t="s">
        <v>31</v>
      </c>
      <c r="L910" s="1" t="s">
        <v>72</v>
      </c>
      <c r="M910" s="1" t="s">
        <v>116</v>
      </c>
      <c r="N910" s="1" t="s">
        <v>236</v>
      </c>
      <c r="O910" s="1" t="s">
        <v>37</v>
      </c>
      <c r="P910" s="1" t="s">
        <v>60</v>
      </c>
      <c r="Q910" s="1">
        <v>18</v>
      </c>
      <c r="R910" s="1" t="s">
        <v>38</v>
      </c>
      <c r="S910" s="1" t="s">
        <v>39</v>
      </c>
      <c r="T910" s="1" t="s">
        <v>40</v>
      </c>
      <c r="U910" s="5"/>
      <c r="V910" s="1" t="s">
        <v>31</v>
      </c>
      <c r="W910" s="1" t="s">
        <v>31</v>
      </c>
      <c r="X910" s="1" t="s">
        <v>2994</v>
      </c>
      <c r="Z910" s="1" t="s">
        <v>98</v>
      </c>
      <c r="AA910" t="s">
        <v>99</v>
      </c>
      <c r="AB910" s="1" t="s">
        <v>2995</v>
      </c>
    </row>
    <row r="911" spans="1:28" x14ac:dyDescent="0.3">
      <c r="A911" s="1" t="s">
        <v>3432</v>
      </c>
      <c r="B911">
        <v>150</v>
      </c>
      <c r="C911" t="s">
        <v>62</v>
      </c>
      <c r="D911" t="s">
        <v>62</v>
      </c>
      <c r="E911" t="s">
        <v>62</v>
      </c>
      <c r="F911" s="1" t="s">
        <v>30</v>
      </c>
      <c r="G911" s="1" t="s">
        <v>68</v>
      </c>
      <c r="H911" s="1" t="s">
        <v>87</v>
      </c>
      <c r="I911" s="1" t="s">
        <v>3073</v>
      </c>
      <c r="J911" s="1" t="s">
        <v>65</v>
      </c>
      <c r="K911" s="1" t="s">
        <v>80</v>
      </c>
      <c r="L911" s="1" t="s">
        <v>159</v>
      </c>
      <c r="M911" s="1" t="s">
        <v>36</v>
      </c>
      <c r="N911" s="1" t="s">
        <v>2745</v>
      </c>
      <c r="O911" s="1" t="s">
        <v>37</v>
      </c>
      <c r="P911" s="1" t="s">
        <v>37</v>
      </c>
      <c r="Q911" s="1">
        <v>19</v>
      </c>
      <c r="R911" s="1" t="s">
        <v>38</v>
      </c>
      <c r="S911" s="1" t="s">
        <v>39</v>
      </c>
      <c r="T911" s="1" t="s">
        <v>40</v>
      </c>
      <c r="U911" s="5"/>
      <c r="V911" s="1" t="s">
        <v>72</v>
      </c>
      <c r="W911" s="1" t="s">
        <v>31</v>
      </c>
      <c r="X911" s="1" t="s">
        <v>3433</v>
      </c>
      <c r="Z911" s="1" t="s">
        <v>98</v>
      </c>
      <c r="AA911" t="s">
        <v>99</v>
      </c>
      <c r="AB911" s="1" t="s">
        <v>3434</v>
      </c>
    </row>
    <row r="912" spans="1:28" x14ac:dyDescent="0.3">
      <c r="A912" s="1" t="s">
        <v>1253</v>
      </c>
      <c r="B912">
        <v>16</v>
      </c>
      <c r="C912" t="s">
        <v>51</v>
      </c>
      <c r="D912" t="s">
        <v>83</v>
      </c>
      <c r="E912" t="s">
        <v>169</v>
      </c>
      <c r="F912" s="1" t="s">
        <v>30</v>
      </c>
      <c r="G912" s="1" t="s">
        <v>31</v>
      </c>
      <c r="H912" s="1" t="s">
        <v>78</v>
      </c>
      <c r="I912" s="1" t="s">
        <v>248</v>
      </c>
      <c r="J912" s="1" t="s">
        <v>190</v>
      </c>
      <c r="K912" s="1" t="s">
        <v>34</v>
      </c>
      <c r="L912" s="1" t="s">
        <v>49</v>
      </c>
      <c r="M912" s="1" t="s">
        <v>116</v>
      </c>
      <c r="N912" s="1" t="s">
        <v>191</v>
      </c>
      <c r="O912" s="1" t="s">
        <v>37</v>
      </c>
      <c r="P912" s="1" t="s">
        <v>89</v>
      </c>
      <c r="Q912" s="1">
        <v>12</v>
      </c>
      <c r="R912" s="1" t="s">
        <v>38</v>
      </c>
      <c r="S912" s="1" t="s">
        <v>39</v>
      </c>
      <c r="T912" s="1" t="s">
        <v>40</v>
      </c>
      <c r="U912" s="5"/>
      <c r="V912" s="1" t="s">
        <v>41</v>
      </c>
      <c r="W912" s="1" t="s">
        <v>31</v>
      </c>
      <c r="X912" s="1" t="s">
        <v>1254</v>
      </c>
      <c r="Z912" s="1" t="s">
        <v>126</v>
      </c>
      <c r="AA912" t="s">
        <v>99</v>
      </c>
      <c r="AB912" s="1" t="s">
        <v>1255</v>
      </c>
    </row>
    <row r="913" spans="1:28" x14ac:dyDescent="0.3">
      <c r="A913" s="1" t="s">
        <v>1256</v>
      </c>
      <c r="B913">
        <v>25</v>
      </c>
      <c r="C913" t="s">
        <v>51</v>
      </c>
      <c r="D913" t="s">
        <v>52</v>
      </c>
      <c r="E913" t="s">
        <v>53</v>
      </c>
      <c r="F913" s="1" t="s">
        <v>30</v>
      </c>
      <c r="G913" s="1" t="s">
        <v>31</v>
      </c>
      <c r="H913" s="1" t="s">
        <v>159</v>
      </c>
      <c r="I913" s="1" t="s">
        <v>160</v>
      </c>
      <c r="J913" s="1" t="s">
        <v>281</v>
      </c>
      <c r="K913" s="1" t="s">
        <v>93</v>
      </c>
      <c r="L913" s="1" t="s">
        <v>137</v>
      </c>
      <c r="M913" s="1" t="s">
        <v>116</v>
      </c>
      <c r="N913" s="1" t="s">
        <v>59</v>
      </c>
      <c r="O913" s="1" t="s">
        <v>89</v>
      </c>
      <c r="P913" s="1" t="s">
        <v>89</v>
      </c>
      <c r="Q913" s="1">
        <v>15</v>
      </c>
      <c r="R913" s="1" t="s">
        <v>38</v>
      </c>
      <c r="S913" s="1" t="s">
        <v>39</v>
      </c>
      <c r="T913" s="1" t="s">
        <v>40</v>
      </c>
      <c r="U913" s="5"/>
      <c r="V913" s="1" t="s">
        <v>41</v>
      </c>
      <c r="W913" s="1" t="s">
        <v>31</v>
      </c>
      <c r="X913" s="1" t="s">
        <v>930</v>
      </c>
      <c r="Z913" s="1" t="s">
        <v>126</v>
      </c>
      <c r="AA913" t="s">
        <v>99</v>
      </c>
      <c r="AB913" s="1" t="s">
        <v>1257</v>
      </c>
    </row>
    <row r="914" spans="1:28" x14ac:dyDescent="0.3">
      <c r="A914" s="1" t="s">
        <v>1952</v>
      </c>
      <c r="B914">
        <v>224</v>
      </c>
      <c r="C914" t="s">
        <v>111</v>
      </c>
      <c r="D914" t="s">
        <v>112</v>
      </c>
      <c r="E914" t="s">
        <v>113</v>
      </c>
      <c r="F914" s="1" t="s">
        <v>30</v>
      </c>
      <c r="G914" s="1" t="s">
        <v>34</v>
      </c>
      <c r="H914" s="1" t="s">
        <v>54</v>
      </c>
      <c r="I914" s="1" t="s">
        <v>55</v>
      </c>
      <c r="J914" s="1" t="s">
        <v>1598</v>
      </c>
      <c r="K914" s="1" t="s">
        <v>72</v>
      </c>
      <c r="L914" s="1" t="s">
        <v>85</v>
      </c>
      <c r="M914" s="1" t="s">
        <v>116</v>
      </c>
      <c r="N914" s="1" t="s">
        <v>188</v>
      </c>
      <c r="O914" s="1" t="s">
        <v>60</v>
      </c>
      <c r="P914" s="1" t="s">
        <v>60</v>
      </c>
      <c r="Q914" s="1">
        <v>17</v>
      </c>
      <c r="R914" s="1" t="s">
        <v>38</v>
      </c>
      <c r="S914" s="1" t="s">
        <v>39</v>
      </c>
      <c r="T914" s="1" t="s">
        <v>40</v>
      </c>
      <c r="U914" s="5"/>
      <c r="V914" s="1" t="s">
        <v>54</v>
      </c>
      <c r="W914" s="1" t="s">
        <v>31</v>
      </c>
      <c r="X914" s="1" t="s">
        <v>1953</v>
      </c>
      <c r="Z914" s="1" t="s">
        <v>98</v>
      </c>
      <c r="AA914" t="s">
        <v>99</v>
      </c>
      <c r="AB914" s="1" t="s">
        <v>100</v>
      </c>
    </row>
    <row r="915" spans="1:28" x14ac:dyDescent="0.3">
      <c r="A915" s="1" t="s">
        <v>3435</v>
      </c>
      <c r="B915">
        <v>224</v>
      </c>
      <c r="C915" t="s">
        <v>111</v>
      </c>
      <c r="D915" t="s">
        <v>112</v>
      </c>
      <c r="E915" t="s">
        <v>113</v>
      </c>
      <c r="F915" s="1" t="s">
        <v>30</v>
      </c>
      <c r="G915" s="1" t="s">
        <v>68</v>
      </c>
      <c r="H915" s="1" t="s">
        <v>87</v>
      </c>
      <c r="I915" s="1" t="s">
        <v>3073</v>
      </c>
      <c r="J915" s="1" t="s">
        <v>2303</v>
      </c>
      <c r="K915" s="1" t="s">
        <v>54</v>
      </c>
      <c r="L915" s="1" t="s">
        <v>34</v>
      </c>
      <c r="M915" s="1" t="s">
        <v>116</v>
      </c>
      <c r="N915" s="1" t="s">
        <v>329</v>
      </c>
      <c r="O915" s="1" t="s">
        <v>37</v>
      </c>
      <c r="P915" s="1" t="s">
        <v>37</v>
      </c>
      <c r="Q915" s="1">
        <v>17</v>
      </c>
      <c r="R915" s="1" t="s">
        <v>38</v>
      </c>
      <c r="S915" s="1" t="s">
        <v>39</v>
      </c>
      <c r="T915" s="1" t="s">
        <v>40</v>
      </c>
      <c r="U915" s="5"/>
      <c r="V915" s="1" t="s">
        <v>74</v>
      </c>
      <c r="W915" s="1" t="s">
        <v>31</v>
      </c>
      <c r="X915" s="1" t="s">
        <v>3311</v>
      </c>
      <c r="Z915" s="1" t="s">
        <v>98</v>
      </c>
      <c r="AA915" t="s">
        <v>99</v>
      </c>
      <c r="AB915" s="1" t="s">
        <v>477</v>
      </c>
    </row>
    <row r="916" spans="1:28" x14ac:dyDescent="0.3">
      <c r="A916" s="1" t="s">
        <v>1258</v>
      </c>
      <c r="B916">
        <v>3</v>
      </c>
      <c r="C916" t="s">
        <v>75</v>
      </c>
      <c r="D916" t="s">
        <v>76</v>
      </c>
      <c r="E916" t="s">
        <v>292</v>
      </c>
      <c r="F916" s="1" t="s">
        <v>30</v>
      </c>
      <c r="G916" s="1" t="s">
        <v>31</v>
      </c>
      <c r="H916" s="1" t="s">
        <v>338</v>
      </c>
      <c r="I916" s="1" t="s">
        <v>339</v>
      </c>
      <c r="J916" s="1" t="s">
        <v>65</v>
      </c>
      <c r="K916" s="1" t="s">
        <v>54</v>
      </c>
      <c r="L916" s="1" t="s">
        <v>54</v>
      </c>
      <c r="M916" s="1" t="s">
        <v>36</v>
      </c>
      <c r="N916" s="1" t="s">
        <v>293</v>
      </c>
      <c r="O916" s="1" t="s">
        <v>60</v>
      </c>
      <c r="P916" s="1" t="s">
        <v>60</v>
      </c>
      <c r="Q916" s="1">
        <v>19</v>
      </c>
      <c r="R916" s="1" t="s">
        <v>38</v>
      </c>
      <c r="S916" s="1" t="s">
        <v>39</v>
      </c>
      <c r="T916" s="1" t="s">
        <v>40</v>
      </c>
      <c r="U916" s="5"/>
      <c r="V916" s="1" t="s">
        <v>72</v>
      </c>
      <c r="W916" s="1" t="s">
        <v>31</v>
      </c>
      <c r="X916" s="1" t="s">
        <v>1259</v>
      </c>
      <c r="Y916" s="1" t="s">
        <v>339</v>
      </c>
      <c r="Z916" s="1" t="s">
        <v>98</v>
      </c>
      <c r="AA916" t="s">
        <v>99</v>
      </c>
      <c r="AB916" s="1" t="s">
        <v>1260</v>
      </c>
    </row>
    <row r="917" spans="1:28" x14ac:dyDescent="0.3">
      <c r="A917" s="1" t="s">
        <v>1261</v>
      </c>
      <c r="B917">
        <v>193</v>
      </c>
      <c r="C917" t="s">
        <v>111</v>
      </c>
      <c r="D917" t="s">
        <v>175</v>
      </c>
      <c r="E917" t="s">
        <v>175</v>
      </c>
      <c r="F917" s="1" t="s">
        <v>30</v>
      </c>
      <c r="G917" s="1" t="s">
        <v>34</v>
      </c>
      <c r="H917" s="1" t="s">
        <v>63</v>
      </c>
      <c r="I917" s="1" t="s">
        <v>64</v>
      </c>
      <c r="J917" s="1" t="s">
        <v>1262</v>
      </c>
      <c r="K917" s="1" t="s">
        <v>68</v>
      </c>
      <c r="L917" s="1" t="s">
        <v>66</v>
      </c>
      <c r="M917" s="1" t="s">
        <v>106</v>
      </c>
      <c r="N917" s="1" t="s">
        <v>1263</v>
      </c>
      <c r="O917" s="1" t="s">
        <v>37</v>
      </c>
      <c r="P917" s="1" t="s">
        <v>89</v>
      </c>
      <c r="Q917" s="1">
        <v>18</v>
      </c>
      <c r="R917" s="1" t="s">
        <v>38</v>
      </c>
      <c r="S917" s="1" t="s">
        <v>39</v>
      </c>
      <c r="T917" s="1" t="s">
        <v>40</v>
      </c>
      <c r="U917" s="5"/>
      <c r="V917" s="1" t="s">
        <v>41</v>
      </c>
      <c r="W917" s="1" t="s">
        <v>31</v>
      </c>
      <c r="X917" s="1" t="s">
        <v>1264</v>
      </c>
      <c r="Z917" s="1" t="s">
        <v>98</v>
      </c>
      <c r="AA917" t="s">
        <v>99</v>
      </c>
      <c r="AB917" s="1" t="s">
        <v>1265</v>
      </c>
    </row>
    <row r="918" spans="1:28" x14ac:dyDescent="0.3">
      <c r="A918" s="1" t="s">
        <v>1266</v>
      </c>
      <c r="B918">
        <v>25</v>
      </c>
      <c r="C918" t="s">
        <v>51</v>
      </c>
      <c r="D918" t="s">
        <v>52</v>
      </c>
      <c r="E918" t="s">
        <v>53</v>
      </c>
      <c r="F918" s="1" t="s">
        <v>30</v>
      </c>
      <c r="G918" s="1" t="s">
        <v>31</v>
      </c>
      <c r="H918" s="1" t="s">
        <v>34</v>
      </c>
      <c r="I918" s="1" t="s">
        <v>108</v>
      </c>
      <c r="J918" s="1" t="s">
        <v>281</v>
      </c>
      <c r="K918" s="1" t="s">
        <v>93</v>
      </c>
      <c r="L918" s="1" t="s">
        <v>31</v>
      </c>
      <c r="M918" s="1" t="s">
        <v>116</v>
      </c>
      <c r="N918" s="1" t="s">
        <v>59</v>
      </c>
      <c r="O918" s="1" t="s">
        <v>89</v>
      </c>
      <c r="P918" s="1" t="s">
        <v>89</v>
      </c>
      <c r="Q918" s="1">
        <v>16</v>
      </c>
      <c r="R918" s="1" t="s">
        <v>38</v>
      </c>
      <c r="S918" s="1" t="s">
        <v>39</v>
      </c>
      <c r="T918" s="1" t="s">
        <v>40</v>
      </c>
      <c r="U918" s="5"/>
      <c r="V918" s="1" t="s">
        <v>41</v>
      </c>
      <c r="W918" s="1" t="s">
        <v>31</v>
      </c>
      <c r="X918" s="1" t="s">
        <v>915</v>
      </c>
      <c r="Z918" s="1" t="s">
        <v>98</v>
      </c>
      <c r="AA918" t="s">
        <v>99</v>
      </c>
      <c r="AB918" s="1" t="s">
        <v>1267</v>
      </c>
    </row>
    <row r="919" spans="1:28" x14ac:dyDescent="0.3">
      <c r="A919" s="1" t="s">
        <v>1268</v>
      </c>
      <c r="B919">
        <v>25</v>
      </c>
      <c r="C919" t="s">
        <v>51</v>
      </c>
      <c r="D919" t="s">
        <v>52</v>
      </c>
      <c r="E919" t="s">
        <v>53</v>
      </c>
      <c r="F919" s="1" t="s">
        <v>30</v>
      </c>
      <c r="G919" s="1" t="s">
        <v>34</v>
      </c>
      <c r="H919" s="1" t="s">
        <v>80</v>
      </c>
      <c r="I919" s="1" t="s">
        <v>147</v>
      </c>
      <c r="J919" s="1" t="s">
        <v>420</v>
      </c>
      <c r="K919" s="1" t="s">
        <v>34</v>
      </c>
      <c r="L919" s="1" t="s">
        <v>72</v>
      </c>
      <c r="M919" s="1" t="s">
        <v>116</v>
      </c>
      <c r="N919" s="1" t="s">
        <v>59</v>
      </c>
      <c r="O919" s="1" t="s">
        <v>89</v>
      </c>
      <c r="P919" s="1" t="s">
        <v>89</v>
      </c>
      <c r="Q919" s="1">
        <v>16</v>
      </c>
      <c r="R919" s="1" t="s">
        <v>38</v>
      </c>
      <c r="S919" s="1" t="s">
        <v>39</v>
      </c>
      <c r="T919" s="1" t="s">
        <v>40</v>
      </c>
      <c r="U919" s="5"/>
      <c r="V919" s="1" t="s">
        <v>41</v>
      </c>
      <c r="W919" s="1" t="s">
        <v>31</v>
      </c>
      <c r="X919" s="1" t="s">
        <v>589</v>
      </c>
      <c r="Z919" s="1" t="s">
        <v>98</v>
      </c>
      <c r="AA919" t="s">
        <v>99</v>
      </c>
      <c r="AB919" s="1" t="s">
        <v>1269</v>
      </c>
    </row>
    <row r="920" spans="1:28" x14ac:dyDescent="0.3">
      <c r="A920" s="1" t="s">
        <v>1270</v>
      </c>
      <c r="B920">
        <v>224</v>
      </c>
      <c r="C920" t="s">
        <v>111</v>
      </c>
      <c r="D920" t="s">
        <v>112</v>
      </c>
      <c r="E920" t="s">
        <v>113</v>
      </c>
      <c r="F920" s="1" t="s">
        <v>30</v>
      </c>
      <c r="G920" s="1" t="s">
        <v>31</v>
      </c>
      <c r="H920" s="1" t="s">
        <v>129</v>
      </c>
      <c r="I920" s="1" t="s">
        <v>130</v>
      </c>
      <c r="J920" s="1" t="s">
        <v>1017</v>
      </c>
      <c r="K920" s="1" t="s">
        <v>34</v>
      </c>
      <c r="L920" s="1" t="s">
        <v>72</v>
      </c>
      <c r="M920" s="1" t="s">
        <v>116</v>
      </c>
      <c r="N920" s="1" t="s">
        <v>188</v>
      </c>
      <c r="O920" s="1" t="s">
        <v>89</v>
      </c>
      <c r="P920" s="1" t="s">
        <v>89</v>
      </c>
      <c r="Q920" s="1">
        <v>16</v>
      </c>
      <c r="R920" s="1" t="s">
        <v>38</v>
      </c>
      <c r="S920" s="1" t="s">
        <v>39</v>
      </c>
      <c r="T920" s="1" t="s">
        <v>40</v>
      </c>
      <c r="U920" s="5"/>
      <c r="V920" s="1" t="s">
        <v>74</v>
      </c>
      <c r="W920" s="1" t="s">
        <v>31</v>
      </c>
      <c r="X920" s="1" t="s">
        <v>1271</v>
      </c>
      <c r="Z920" s="1" t="s">
        <v>98</v>
      </c>
      <c r="AA920" t="s">
        <v>99</v>
      </c>
      <c r="AB920" s="1" t="s">
        <v>1272</v>
      </c>
    </row>
    <row r="921" spans="1:28" x14ac:dyDescent="0.3">
      <c r="A921" s="1" t="s">
        <v>1274</v>
      </c>
      <c r="B921">
        <v>16</v>
      </c>
      <c r="C921" t="s">
        <v>51</v>
      </c>
      <c r="D921" t="s">
        <v>83</v>
      </c>
      <c r="E921" t="s">
        <v>169</v>
      </c>
      <c r="F921" s="1" t="s">
        <v>30</v>
      </c>
      <c r="G921" s="1" t="s">
        <v>31</v>
      </c>
      <c r="H921" s="1" t="s">
        <v>211</v>
      </c>
      <c r="I921" s="1" t="s">
        <v>322</v>
      </c>
      <c r="J921" s="1" t="s">
        <v>65</v>
      </c>
      <c r="K921" s="1" t="s">
        <v>63</v>
      </c>
      <c r="L921" s="1" t="s">
        <v>159</v>
      </c>
      <c r="M921" s="1" t="s">
        <v>36</v>
      </c>
      <c r="N921" s="1" t="s">
        <v>263</v>
      </c>
      <c r="O921" s="1" t="s">
        <v>89</v>
      </c>
      <c r="P921" s="1" t="s">
        <v>89</v>
      </c>
      <c r="Q921" s="1">
        <v>19</v>
      </c>
      <c r="R921" s="1" t="s">
        <v>38</v>
      </c>
      <c r="S921" s="1" t="s">
        <v>39</v>
      </c>
      <c r="T921" s="1" t="s">
        <v>40</v>
      </c>
      <c r="U921" s="5"/>
      <c r="V921" s="1" t="s">
        <v>41</v>
      </c>
      <c r="W921" s="1" t="s">
        <v>31</v>
      </c>
      <c r="X921" s="1" t="s">
        <v>1275</v>
      </c>
      <c r="Z921" s="1" t="s">
        <v>98</v>
      </c>
      <c r="AA921" t="s">
        <v>99</v>
      </c>
      <c r="AB921" s="1" t="s">
        <v>1276</v>
      </c>
    </row>
    <row r="922" spans="1:28" x14ac:dyDescent="0.3">
      <c r="A922" s="1" t="s">
        <v>2594</v>
      </c>
      <c r="B922">
        <v>16</v>
      </c>
      <c r="C922" t="s">
        <v>51</v>
      </c>
      <c r="D922" t="s">
        <v>83</v>
      </c>
      <c r="E922" t="s">
        <v>169</v>
      </c>
      <c r="F922" s="1" t="s">
        <v>30</v>
      </c>
      <c r="G922" s="1" t="s">
        <v>34</v>
      </c>
      <c r="H922" s="1" t="s">
        <v>285</v>
      </c>
      <c r="I922" s="1" t="s">
        <v>2049</v>
      </c>
      <c r="J922" s="1" t="s">
        <v>2284</v>
      </c>
      <c r="K922" s="1" t="s">
        <v>63</v>
      </c>
      <c r="L922" s="1" t="s">
        <v>63</v>
      </c>
      <c r="M922" s="1" t="s">
        <v>116</v>
      </c>
      <c r="N922" s="1" t="s">
        <v>191</v>
      </c>
      <c r="O922" s="1" t="s">
        <v>37</v>
      </c>
      <c r="P922" s="1" t="s">
        <v>37</v>
      </c>
      <c r="Q922" s="1">
        <v>16</v>
      </c>
      <c r="R922" s="1" t="s">
        <v>38</v>
      </c>
      <c r="S922" s="1" t="s">
        <v>39</v>
      </c>
      <c r="T922" s="1" t="s">
        <v>40</v>
      </c>
      <c r="U922" s="5"/>
      <c r="V922" s="1" t="s">
        <v>68</v>
      </c>
      <c r="W922" s="1" t="s">
        <v>31</v>
      </c>
      <c r="X922" s="1" t="s">
        <v>2595</v>
      </c>
      <c r="Z922" s="1" t="s">
        <v>126</v>
      </c>
      <c r="AA922" t="s">
        <v>99</v>
      </c>
      <c r="AB922" s="1" t="s">
        <v>2596</v>
      </c>
    </row>
    <row r="923" spans="1:28" x14ac:dyDescent="0.3">
      <c r="A923" s="1" t="s">
        <v>1954</v>
      </c>
      <c r="B923">
        <v>228</v>
      </c>
      <c r="C923" t="s">
        <v>111</v>
      </c>
      <c r="D923" t="s">
        <v>112</v>
      </c>
      <c r="E923" t="s">
        <v>675</v>
      </c>
      <c r="F923" s="1" t="s">
        <v>30</v>
      </c>
      <c r="G923" s="1" t="s">
        <v>34</v>
      </c>
      <c r="H923" s="1" t="s">
        <v>35</v>
      </c>
      <c r="I923" s="1" t="s">
        <v>1576</v>
      </c>
      <c r="J923" s="1" t="s">
        <v>65</v>
      </c>
      <c r="K923" s="1" t="s">
        <v>66</v>
      </c>
      <c r="L923" s="1" t="s">
        <v>54</v>
      </c>
      <c r="M923" s="1" t="s">
        <v>36</v>
      </c>
      <c r="N923" s="1" t="s">
        <v>1955</v>
      </c>
      <c r="O923" s="1" t="s">
        <v>37</v>
      </c>
      <c r="P923" s="1" t="s">
        <v>37</v>
      </c>
      <c r="Q923" s="1">
        <v>19</v>
      </c>
      <c r="R923" s="1" t="s">
        <v>38</v>
      </c>
      <c r="S923" s="1" t="s">
        <v>39</v>
      </c>
      <c r="T923" s="1" t="s">
        <v>40</v>
      </c>
      <c r="U923" s="5"/>
      <c r="V923" s="1" t="s">
        <v>72</v>
      </c>
      <c r="W923" s="1" t="s">
        <v>31</v>
      </c>
      <c r="X923" s="1" t="s">
        <v>1776</v>
      </c>
      <c r="Z923" s="1" t="s">
        <v>98</v>
      </c>
      <c r="AA923" t="s">
        <v>99</v>
      </c>
      <c r="AB923" s="1" t="s">
        <v>1956</v>
      </c>
    </row>
    <row r="924" spans="1:28" x14ac:dyDescent="0.3">
      <c r="A924" s="1" t="s">
        <v>1277</v>
      </c>
      <c r="B924">
        <v>25</v>
      </c>
      <c r="C924" t="s">
        <v>51</v>
      </c>
      <c r="D924" t="s">
        <v>52</v>
      </c>
      <c r="E924" t="s">
        <v>53</v>
      </c>
      <c r="F924" s="1" t="s">
        <v>30</v>
      </c>
      <c r="G924" s="1" t="s">
        <v>31</v>
      </c>
      <c r="H924" s="1" t="s">
        <v>88</v>
      </c>
      <c r="I924" s="1" t="s">
        <v>246</v>
      </c>
      <c r="J924" s="1" t="s">
        <v>624</v>
      </c>
      <c r="K924" s="1" t="s">
        <v>159</v>
      </c>
      <c r="L924" s="1" t="s">
        <v>54</v>
      </c>
      <c r="M924" s="1" t="s">
        <v>106</v>
      </c>
      <c r="N924" s="1" t="s">
        <v>625</v>
      </c>
      <c r="O924" s="1" t="s">
        <v>89</v>
      </c>
      <c r="P924" s="1" t="s">
        <v>89</v>
      </c>
      <c r="Q924" s="1">
        <v>19</v>
      </c>
      <c r="R924" s="1" t="s">
        <v>38</v>
      </c>
      <c r="S924" s="1" t="s">
        <v>39</v>
      </c>
      <c r="T924" s="1" t="s">
        <v>40</v>
      </c>
      <c r="U924" s="5"/>
      <c r="V924" s="1" t="s">
        <v>41</v>
      </c>
      <c r="W924" s="1" t="s">
        <v>31</v>
      </c>
      <c r="X924" s="1" t="s">
        <v>1278</v>
      </c>
      <c r="Z924" s="1" t="s">
        <v>98</v>
      </c>
      <c r="AA924" t="s">
        <v>99</v>
      </c>
      <c r="AB924" s="1" t="s">
        <v>1279</v>
      </c>
    </row>
    <row r="925" spans="1:28" x14ac:dyDescent="0.3">
      <c r="A925" s="1" t="s">
        <v>1280</v>
      </c>
      <c r="B925">
        <v>16</v>
      </c>
      <c r="C925" t="s">
        <v>51</v>
      </c>
      <c r="D925" t="s">
        <v>83</v>
      </c>
      <c r="E925" t="s">
        <v>169</v>
      </c>
      <c r="F925" s="1" t="s">
        <v>30</v>
      </c>
      <c r="G925" s="1" t="s">
        <v>31</v>
      </c>
      <c r="H925" s="1" t="s">
        <v>68</v>
      </c>
      <c r="I925" s="1" t="s">
        <v>110</v>
      </c>
      <c r="J925" s="1" t="s">
        <v>65</v>
      </c>
      <c r="K925" s="1" t="s">
        <v>66</v>
      </c>
      <c r="L925" s="1" t="s">
        <v>54</v>
      </c>
      <c r="M925" s="1" t="s">
        <v>36</v>
      </c>
      <c r="N925" s="1" t="s">
        <v>249</v>
      </c>
      <c r="O925" s="1" t="s">
        <v>89</v>
      </c>
      <c r="P925" s="1" t="s">
        <v>89</v>
      </c>
      <c r="Q925" s="1">
        <v>19</v>
      </c>
      <c r="R925" s="1" t="s">
        <v>38</v>
      </c>
      <c r="S925" s="1" t="s">
        <v>39</v>
      </c>
      <c r="T925" s="1" t="s">
        <v>40</v>
      </c>
      <c r="U925" s="5"/>
      <c r="V925" s="1" t="s">
        <v>41</v>
      </c>
      <c r="W925" s="1" t="s">
        <v>31</v>
      </c>
      <c r="X925" s="1" t="s">
        <v>1281</v>
      </c>
      <c r="Z925" s="1" t="s">
        <v>98</v>
      </c>
      <c r="AA925" t="s">
        <v>99</v>
      </c>
      <c r="AB925" s="1" t="s">
        <v>1282</v>
      </c>
    </row>
    <row r="926" spans="1:28" x14ac:dyDescent="0.3">
      <c r="A926" s="1" t="s">
        <v>2597</v>
      </c>
      <c r="B926">
        <v>25</v>
      </c>
      <c r="C926" t="s">
        <v>51</v>
      </c>
      <c r="D926" t="s">
        <v>52</v>
      </c>
      <c r="E926" t="s">
        <v>53</v>
      </c>
      <c r="F926" s="1" t="s">
        <v>30</v>
      </c>
      <c r="G926" s="1" t="s">
        <v>34</v>
      </c>
      <c r="H926" s="1" t="s">
        <v>1164</v>
      </c>
      <c r="I926" s="1" t="s">
        <v>2015</v>
      </c>
      <c r="J926" s="1" t="s">
        <v>126</v>
      </c>
      <c r="K926" s="1" t="s">
        <v>41</v>
      </c>
      <c r="L926" s="1" t="s">
        <v>31</v>
      </c>
      <c r="M926" s="1" t="s">
        <v>58</v>
      </c>
      <c r="N926" s="1" t="s">
        <v>2598</v>
      </c>
      <c r="O926" s="1" t="s">
        <v>37</v>
      </c>
      <c r="P926" s="1" t="s">
        <v>89</v>
      </c>
      <c r="Q926" s="1">
        <v>19</v>
      </c>
      <c r="R926" s="1" t="s">
        <v>38</v>
      </c>
      <c r="S926" s="1" t="s">
        <v>39</v>
      </c>
      <c r="T926" s="1" t="s">
        <v>40</v>
      </c>
      <c r="U926" s="5"/>
      <c r="V926" s="1" t="s">
        <v>68</v>
      </c>
      <c r="W926" s="1" t="s">
        <v>31</v>
      </c>
      <c r="X926" s="1" t="s">
        <v>2599</v>
      </c>
      <c r="Z926" s="1" t="s">
        <v>98</v>
      </c>
      <c r="AA926" t="s">
        <v>99</v>
      </c>
      <c r="AB926" s="1" t="s">
        <v>2600</v>
      </c>
    </row>
    <row r="927" spans="1:28" x14ac:dyDescent="0.3">
      <c r="A927" s="1" t="s">
        <v>1284</v>
      </c>
      <c r="B927">
        <v>54</v>
      </c>
      <c r="C927" t="s">
        <v>29</v>
      </c>
      <c r="D927" t="s">
        <v>120</v>
      </c>
      <c r="E927" t="s">
        <v>697</v>
      </c>
      <c r="F927" s="1" t="s">
        <v>30</v>
      </c>
      <c r="G927" s="1" t="s">
        <v>31</v>
      </c>
      <c r="H927" s="1" t="s">
        <v>49</v>
      </c>
      <c r="I927" s="1" t="s">
        <v>101</v>
      </c>
      <c r="J927" s="1" t="s">
        <v>698</v>
      </c>
      <c r="K927" s="1" t="s">
        <v>63</v>
      </c>
      <c r="L927" s="1" t="s">
        <v>159</v>
      </c>
      <c r="M927" s="1" t="s">
        <v>36</v>
      </c>
      <c r="N927" s="1" t="s">
        <v>699</v>
      </c>
      <c r="O927" s="1" t="s">
        <v>37</v>
      </c>
      <c r="P927" s="1" t="s">
        <v>37</v>
      </c>
      <c r="Q927" s="1">
        <v>19</v>
      </c>
      <c r="R927" s="1" t="s">
        <v>38</v>
      </c>
      <c r="S927" s="1" t="s">
        <v>39</v>
      </c>
      <c r="T927" s="1" t="s">
        <v>40</v>
      </c>
      <c r="U927" s="5"/>
      <c r="V927" s="1" t="s">
        <v>34</v>
      </c>
      <c r="W927" s="1" t="s">
        <v>31</v>
      </c>
      <c r="X927" s="1" t="s">
        <v>1285</v>
      </c>
      <c r="Y927" s="1" t="s">
        <v>2061</v>
      </c>
      <c r="Z927" s="1" t="s">
        <v>98</v>
      </c>
      <c r="AA927" t="s">
        <v>99</v>
      </c>
      <c r="AB927" s="1" t="s">
        <v>1286</v>
      </c>
    </row>
    <row r="928" spans="1:28" x14ac:dyDescent="0.3">
      <c r="A928" s="1" t="s">
        <v>3436</v>
      </c>
      <c r="B928">
        <v>25</v>
      </c>
      <c r="C928" t="s">
        <v>51</v>
      </c>
      <c r="D928" t="s">
        <v>52</v>
      </c>
      <c r="E928" t="s">
        <v>53</v>
      </c>
      <c r="F928" s="1" t="s">
        <v>30</v>
      </c>
      <c r="G928" s="1" t="s">
        <v>68</v>
      </c>
      <c r="H928" s="1" t="s">
        <v>68</v>
      </c>
      <c r="I928" s="1" t="s">
        <v>2486</v>
      </c>
      <c r="J928" s="1" t="s">
        <v>92</v>
      </c>
      <c r="K928" s="1" t="s">
        <v>63</v>
      </c>
      <c r="L928" s="1" t="s">
        <v>137</v>
      </c>
      <c r="M928" s="1" t="s">
        <v>94</v>
      </c>
      <c r="N928" s="1" t="s">
        <v>95</v>
      </c>
      <c r="O928" s="1" t="s">
        <v>37</v>
      </c>
      <c r="P928" s="1" t="s">
        <v>60</v>
      </c>
      <c r="Q928" s="1">
        <v>19</v>
      </c>
      <c r="R928" s="1" t="s">
        <v>38</v>
      </c>
      <c r="S928" s="1" t="s">
        <v>39</v>
      </c>
      <c r="T928" s="1" t="s">
        <v>40</v>
      </c>
      <c r="U928" s="5"/>
      <c r="V928" s="1" t="s">
        <v>31</v>
      </c>
      <c r="W928" s="1" t="s">
        <v>31</v>
      </c>
      <c r="X928" s="1" t="s">
        <v>3133</v>
      </c>
      <c r="Z928" s="1" t="s">
        <v>98</v>
      </c>
      <c r="AA928" t="s">
        <v>99</v>
      </c>
      <c r="AB928" s="1" t="s">
        <v>3437</v>
      </c>
    </row>
    <row r="929" spans="1:28" x14ac:dyDescent="0.3">
      <c r="A929" s="1" t="s">
        <v>1287</v>
      </c>
      <c r="B929">
        <v>1</v>
      </c>
      <c r="C929" t="s">
        <v>75</v>
      </c>
      <c r="D929" t="s">
        <v>76</v>
      </c>
      <c r="E929" t="s">
        <v>77</v>
      </c>
      <c r="F929" s="1" t="s">
        <v>30</v>
      </c>
      <c r="G929" s="1" t="s">
        <v>34</v>
      </c>
      <c r="H929" s="1" t="s">
        <v>80</v>
      </c>
      <c r="I929" s="1" t="s">
        <v>147</v>
      </c>
      <c r="J929" s="1" t="s">
        <v>65</v>
      </c>
      <c r="K929" s="1" t="s">
        <v>63</v>
      </c>
      <c r="L929" s="1" t="s">
        <v>41</v>
      </c>
      <c r="M929" s="1" t="s">
        <v>36</v>
      </c>
      <c r="N929" s="1" t="s">
        <v>882</v>
      </c>
      <c r="O929" s="1" t="s">
        <v>60</v>
      </c>
      <c r="P929" s="1" t="s">
        <v>60</v>
      </c>
      <c r="Q929" s="1">
        <v>19</v>
      </c>
      <c r="R929" s="1" t="s">
        <v>38</v>
      </c>
      <c r="S929" s="1" t="s">
        <v>39</v>
      </c>
      <c r="T929" s="1" t="s">
        <v>40</v>
      </c>
      <c r="U929" s="5"/>
      <c r="V929" s="1" t="s">
        <v>34</v>
      </c>
      <c r="W929" s="1" t="s">
        <v>31</v>
      </c>
      <c r="X929" s="1" t="s">
        <v>1288</v>
      </c>
      <c r="Y929" s="1" t="s">
        <v>2291</v>
      </c>
      <c r="Z929" s="1" t="s">
        <v>98</v>
      </c>
      <c r="AA929" t="s">
        <v>99</v>
      </c>
      <c r="AB929" s="1" t="s">
        <v>1289</v>
      </c>
    </row>
    <row r="930" spans="1:28" x14ac:dyDescent="0.3">
      <c r="A930" s="1" t="s">
        <v>1957</v>
      </c>
      <c r="B930">
        <v>211</v>
      </c>
      <c r="C930" t="s">
        <v>111</v>
      </c>
      <c r="D930" t="s">
        <v>112</v>
      </c>
      <c r="E930" t="s">
        <v>1656</v>
      </c>
      <c r="F930" s="1" t="s">
        <v>30</v>
      </c>
      <c r="G930" s="1" t="s">
        <v>34</v>
      </c>
      <c r="H930" s="1" t="s">
        <v>57</v>
      </c>
      <c r="I930" s="1" t="s">
        <v>71</v>
      </c>
      <c r="J930" s="1" t="s">
        <v>1809</v>
      </c>
      <c r="K930" s="1" t="s">
        <v>68</v>
      </c>
      <c r="L930" s="1" t="s">
        <v>68</v>
      </c>
      <c r="M930" s="1" t="s">
        <v>116</v>
      </c>
      <c r="N930" s="1" t="s">
        <v>1810</v>
      </c>
      <c r="O930" s="1" t="s">
        <v>37</v>
      </c>
      <c r="P930" s="1" t="s">
        <v>37</v>
      </c>
      <c r="Q930" s="1">
        <v>15</v>
      </c>
      <c r="R930" s="1" t="s">
        <v>38</v>
      </c>
      <c r="S930" s="1" t="s">
        <v>39</v>
      </c>
      <c r="T930" s="1" t="s">
        <v>40</v>
      </c>
      <c r="U930" s="5"/>
      <c r="V930" s="1" t="s">
        <v>34</v>
      </c>
      <c r="W930" s="1" t="s">
        <v>31</v>
      </c>
      <c r="X930" s="1" t="s">
        <v>1958</v>
      </c>
      <c r="Y930" s="1" t="s">
        <v>1591</v>
      </c>
      <c r="Z930" s="1" t="s">
        <v>126</v>
      </c>
      <c r="AA930" t="s">
        <v>99</v>
      </c>
      <c r="AB930" s="1" t="s">
        <v>531</v>
      </c>
    </row>
    <row r="931" spans="1:28" x14ac:dyDescent="0.3">
      <c r="A931" s="1" t="s">
        <v>1290</v>
      </c>
      <c r="B931">
        <v>25</v>
      </c>
      <c r="C931" t="s">
        <v>51</v>
      </c>
      <c r="D931" t="s">
        <v>52</v>
      </c>
      <c r="E931" t="s">
        <v>53</v>
      </c>
      <c r="F931" s="1" t="s">
        <v>30</v>
      </c>
      <c r="G931" s="1" t="s">
        <v>31</v>
      </c>
      <c r="H931" s="1" t="s">
        <v>78</v>
      </c>
      <c r="I931" s="1" t="s">
        <v>248</v>
      </c>
      <c r="J931" s="1" t="s">
        <v>164</v>
      </c>
      <c r="K931" s="1" t="s">
        <v>137</v>
      </c>
      <c r="L931" s="1" t="s">
        <v>159</v>
      </c>
      <c r="M931" s="1" t="s">
        <v>94</v>
      </c>
      <c r="N931" s="1" t="s">
        <v>274</v>
      </c>
      <c r="O931" s="1" t="s">
        <v>37</v>
      </c>
      <c r="P931" s="1" t="s">
        <v>89</v>
      </c>
      <c r="Q931" s="1">
        <v>19</v>
      </c>
      <c r="R931" s="1" t="s">
        <v>38</v>
      </c>
      <c r="S931" s="1" t="s">
        <v>39</v>
      </c>
      <c r="T931" s="1" t="s">
        <v>40</v>
      </c>
      <c r="U931" s="5"/>
      <c r="V931" s="1" t="s">
        <v>31</v>
      </c>
      <c r="W931" s="1" t="s">
        <v>31</v>
      </c>
      <c r="X931" s="1" t="s">
        <v>1291</v>
      </c>
      <c r="Z931" s="1" t="s">
        <v>98</v>
      </c>
      <c r="AA931" t="s">
        <v>99</v>
      </c>
      <c r="AB931" s="1" t="s">
        <v>1292</v>
      </c>
    </row>
    <row r="932" spans="1:28" x14ac:dyDescent="0.3">
      <c r="A932" s="1" t="s">
        <v>2601</v>
      </c>
      <c r="B932">
        <v>16</v>
      </c>
      <c r="C932" t="s">
        <v>51</v>
      </c>
      <c r="D932" t="s">
        <v>83</v>
      </c>
      <c r="E932" t="s">
        <v>169</v>
      </c>
      <c r="F932" s="1" t="s">
        <v>30</v>
      </c>
      <c r="G932" s="1" t="s">
        <v>34</v>
      </c>
      <c r="H932" s="1" t="s">
        <v>159</v>
      </c>
      <c r="I932" s="1" t="s">
        <v>1654</v>
      </c>
      <c r="J932" s="1" t="s">
        <v>2284</v>
      </c>
      <c r="K932" s="1" t="s">
        <v>74</v>
      </c>
      <c r="L932" s="1" t="s">
        <v>93</v>
      </c>
      <c r="M932" s="1" t="s">
        <v>116</v>
      </c>
      <c r="N932" s="1" t="s">
        <v>191</v>
      </c>
      <c r="O932" s="1" t="s">
        <v>37</v>
      </c>
      <c r="P932" s="1" t="s">
        <v>37</v>
      </c>
      <c r="Q932" s="1">
        <v>16</v>
      </c>
      <c r="R932" s="1" t="s">
        <v>38</v>
      </c>
      <c r="S932" s="1" t="s">
        <v>39</v>
      </c>
      <c r="T932" s="1" t="s">
        <v>40</v>
      </c>
      <c r="U932" s="5"/>
      <c r="V932" s="1" t="s">
        <v>68</v>
      </c>
      <c r="W932" s="1" t="s">
        <v>31</v>
      </c>
      <c r="X932" s="1" t="s">
        <v>2311</v>
      </c>
      <c r="Z932" s="1" t="s">
        <v>98</v>
      </c>
      <c r="AA932" t="s">
        <v>99</v>
      </c>
      <c r="AB932" s="1" t="s">
        <v>647</v>
      </c>
    </row>
    <row r="933" spans="1:28" x14ac:dyDescent="0.3">
      <c r="A933" s="1" t="s">
        <v>1293</v>
      </c>
      <c r="B933">
        <v>196</v>
      </c>
      <c r="C933" t="s">
        <v>111</v>
      </c>
      <c r="D933" t="s">
        <v>175</v>
      </c>
      <c r="E933" t="s">
        <v>176</v>
      </c>
      <c r="F933" s="1" t="s">
        <v>30</v>
      </c>
      <c r="G933" s="1" t="s">
        <v>34</v>
      </c>
      <c r="H933" s="1" t="s">
        <v>63</v>
      </c>
      <c r="I933" s="1" t="s">
        <v>64</v>
      </c>
      <c r="J933" s="1" t="s">
        <v>178</v>
      </c>
      <c r="K933" s="1" t="s">
        <v>68</v>
      </c>
      <c r="L933" s="1" t="s">
        <v>159</v>
      </c>
      <c r="M933" s="1" t="s">
        <v>106</v>
      </c>
      <c r="N933" s="1" t="s">
        <v>179</v>
      </c>
      <c r="O933" s="1" t="s">
        <v>89</v>
      </c>
      <c r="P933" s="1" t="s">
        <v>89</v>
      </c>
      <c r="Q933" s="1">
        <v>19</v>
      </c>
      <c r="R933" s="1" t="s">
        <v>38</v>
      </c>
      <c r="S933" s="1" t="s">
        <v>39</v>
      </c>
      <c r="T933" s="1" t="s">
        <v>40</v>
      </c>
      <c r="U933" s="5"/>
      <c r="V933" s="1" t="s">
        <v>34</v>
      </c>
      <c r="W933" s="1" t="s">
        <v>31</v>
      </c>
      <c r="X933" s="1" t="s">
        <v>1207</v>
      </c>
      <c r="Z933" s="1" t="s">
        <v>126</v>
      </c>
      <c r="AA933" t="s">
        <v>158</v>
      </c>
      <c r="AB933" s="1" t="s">
        <v>1294</v>
      </c>
    </row>
    <row r="934" spans="1:28" x14ac:dyDescent="0.3">
      <c r="A934" s="1" t="s">
        <v>1296</v>
      </c>
      <c r="B934">
        <v>25</v>
      </c>
      <c r="C934" t="s">
        <v>51</v>
      </c>
      <c r="D934" t="s">
        <v>52</v>
      </c>
      <c r="E934" t="s">
        <v>53</v>
      </c>
      <c r="F934" s="1" t="s">
        <v>30</v>
      </c>
      <c r="G934" s="1" t="s">
        <v>34</v>
      </c>
      <c r="H934" s="1" t="s">
        <v>54</v>
      </c>
      <c r="I934" s="1" t="s">
        <v>55</v>
      </c>
      <c r="J934" s="1" t="s">
        <v>164</v>
      </c>
      <c r="K934" s="1" t="s">
        <v>159</v>
      </c>
      <c r="L934" s="1" t="s">
        <v>93</v>
      </c>
      <c r="M934" s="1" t="s">
        <v>94</v>
      </c>
      <c r="N934" s="1" t="s">
        <v>95</v>
      </c>
      <c r="O934" s="1" t="s">
        <v>37</v>
      </c>
      <c r="P934" s="1" t="s">
        <v>37</v>
      </c>
      <c r="Q934" s="1">
        <v>14</v>
      </c>
      <c r="R934" s="1" t="s">
        <v>38</v>
      </c>
      <c r="S934" s="1" t="s">
        <v>39</v>
      </c>
      <c r="T934" s="1" t="s">
        <v>40</v>
      </c>
      <c r="U934" s="5"/>
      <c r="V934" s="1" t="s">
        <v>31</v>
      </c>
      <c r="W934" s="1" t="s">
        <v>31</v>
      </c>
      <c r="X934" s="1" t="s">
        <v>501</v>
      </c>
      <c r="Y934" s="1" t="s">
        <v>3073</v>
      </c>
      <c r="Z934" s="1" t="s">
        <v>98</v>
      </c>
      <c r="AA934" t="s">
        <v>99</v>
      </c>
      <c r="AB934" s="1" t="s">
        <v>1297</v>
      </c>
    </row>
    <row r="935" spans="1:28" x14ac:dyDescent="0.3">
      <c r="A935" s="1" t="s">
        <v>1298</v>
      </c>
      <c r="B935">
        <v>25</v>
      </c>
      <c r="C935" t="s">
        <v>51</v>
      </c>
      <c r="D935" t="s">
        <v>52</v>
      </c>
      <c r="E935" t="s">
        <v>53</v>
      </c>
      <c r="F935" s="1" t="s">
        <v>30</v>
      </c>
      <c r="G935" s="1" t="s">
        <v>31</v>
      </c>
      <c r="H935" s="1" t="s">
        <v>226</v>
      </c>
      <c r="I935" s="1" t="s">
        <v>227</v>
      </c>
      <c r="J935" s="1" t="s">
        <v>281</v>
      </c>
      <c r="K935" s="1" t="s">
        <v>85</v>
      </c>
      <c r="L935" s="1" t="s">
        <v>85</v>
      </c>
      <c r="M935" s="1" t="s">
        <v>116</v>
      </c>
      <c r="N935" s="1" t="s">
        <v>201</v>
      </c>
      <c r="O935" s="1" t="s">
        <v>89</v>
      </c>
      <c r="P935" s="1" t="s">
        <v>89</v>
      </c>
      <c r="Q935" s="1">
        <v>14</v>
      </c>
      <c r="R935" s="1" t="s">
        <v>38</v>
      </c>
      <c r="S935" s="1" t="s">
        <v>39</v>
      </c>
      <c r="T935" s="1" t="s">
        <v>40</v>
      </c>
      <c r="U935" s="5"/>
      <c r="V935" s="1" t="s">
        <v>137</v>
      </c>
      <c r="W935" s="1" t="s">
        <v>31</v>
      </c>
      <c r="X935" s="1" t="s">
        <v>752</v>
      </c>
      <c r="Z935" s="1" t="s">
        <v>98</v>
      </c>
      <c r="AA935" t="s">
        <v>99</v>
      </c>
      <c r="AB935" s="1" t="s">
        <v>1299</v>
      </c>
    </row>
    <row r="936" spans="1:28" x14ac:dyDescent="0.3">
      <c r="A936" s="1" t="s">
        <v>1298</v>
      </c>
      <c r="B936">
        <v>25</v>
      </c>
      <c r="C936" t="s">
        <v>51</v>
      </c>
      <c r="D936" t="s">
        <v>52</v>
      </c>
      <c r="E936" t="s">
        <v>53</v>
      </c>
      <c r="F936" s="1" t="s">
        <v>30</v>
      </c>
      <c r="G936" s="1" t="s">
        <v>34</v>
      </c>
      <c r="H936" s="1" t="s">
        <v>68</v>
      </c>
      <c r="I936" s="1" t="s">
        <v>162</v>
      </c>
      <c r="J936" s="1" t="s">
        <v>164</v>
      </c>
      <c r="K936" s="1" t="s">
        <v>68</v>
      </c>
      <c r="L936" s="1" t="s">
        <v>35</v>
      </c>
      <c r="M936" s="1" t="s">
        <v>94</v>
      </c>
      <c r="N936" s="1" t="s">
        <v>95</v>
      </c>
      <c r="O936" s="1" t="s">
        <v>37</v>
      </c>
      <c r="P936" s="1" t="s">
        <v>89</v>
      </c>
      <c r="Q936" s="1">
        <v>14</v>
      </c>
      <c r="R936" s="1" t="s">
        <v>38</v>
      </c>
      <c r="S936" s="1" t="s">
        <v>39</v>
      </c>
      <c r="T936" s="1" t="s">
        <v>40</v>
      </c>
      <c r="U936" s="5"/>
      <c r="V936" s="1" t="s">
        <v>31</v>
      </c>
      <c r="W936" s="1" t="s">
        <v>31</v>
      </c>
      <c r="X936" s="1" t="s">
        <v>499</v>
      </c>
      <c r="Z936" s="1" t="s">
        <v>98</v>
      </c>
      <c r="AA936" t="s">
        <v>99</v>
      </c>
      <c r="AB936" s="1" t="s">
        <v>1299</v>
      </c>
    </row>
    <row r="937" spans="1:28" x14ac:dyDescent="0.3">
      <c r="A937" s="1" t="s">
        <v>2602</v>
      </c>
      <c r="B937">
        <v>28</v>
      </c>
      <c r="C937" t="s">
        <v>51</v>
      </c>
      <c r="D937" t="s">
        <v>52</v>
      </c>
      <c r="E937" t="s">
        <v>333</v>
      </c>
      <c r="F937" s="1" t="s">
        <v>30</v>
      </c>
      <c r="G937" s="1" t="s">
        <v>34</v>
      </c>
      <c r="H937" s="1" t="s">
        <v>80</v>
      </c>
      <c r="I937" s="1" t="s">
        <v>147</v>
      </c>
      <c r="J937" s="1" t="s">
        <v>206</v>
      </c>
      <c r="K937" s="1" t="s">
        <v>41</v>
      </c>
      <c r="L937" s="1" t="s">
        <v>211</v>
      </c>
      <c r="M937" s="1" t="s">
        <v>116</v>
      </c>
      <c r="N937" s="1" t="s">
        <v>335</v>
      </c>
      <c r="O937" s="1" t="s">
        <v>37</v>
      </c>
      <c r="P937" s="1" t="s">
        <v>37</v>
      </c>
      <c r="Q937" s="1">
        <v>14</v>
      </c>
      <c r="R937" s="1" t="s">
        <v>38</v>
      </c>
      <c r="S937" s="1" t="s">
        <v>39</v>
      </c>
      <c r="T937" s="1" t="s">
        <v>40</v>
      </c>
      <c r="U937" s="5"/>
      <c r="V937" s="1" t="s">
        <v>41</v>
      </c>
      <c r="W937" s="1" t="s">
        <v>31</v>
      </c>
      <c r="X937" s="1" t="s">
        <v>2603</v>
      </c>
      <c r="Y937" s="1" t="s">
        <v>3065</v>
      </c>
      <c r="Z937" s="1" t="s">
        <v>98</v>
      </c>
      <c r="AA937" t="s">
        <v>99</v>
      </c>
      <c r="AB937" s="1" t="s">
        <v>2604</v>
      </c>
    </row>
    <row r="938" spans="1:28" x14ac:dyDescent="0.3">
      <c r="A938" s="1" t="s">
        <v>1300</v>
      </c>
      <c r="B938">
        <v>25</v>
      </c>
      <c r="C938" t="s">
        <v>51</v>
      </c>
      <c r="D938" t="s">
        <v>52</v>
      </c>
      <c r="E938" t="s">
        <v>53</v>
      </c>
      <c r="F938" s="1" t="s">
        <v>30</v>
      </c>
      <c r="G938" s="1" t="s">
        <v>34</v>
      </c>
      <c r="H938" s="1" t="s">
        <v>68</v>
      </c>
      <c r="I938" s="1" t="s">
        <v>162</v>
      </c>
      <c r="J938" s="1" t="s">
        <v>420</v>
      </c>
      <c r="K938" s="1" t="s">
        <v>31</v>
      </c>
      <c r="L938" s="1" t="s">
        <v>87</v>
      </c>
      <c r="M938" s="1" t="s">
        <v>116</v>
      </c>
      <c r="N938" s="1" t="s">
        <v>59</v>
      </c>
      <c r="O938" s="1" t="s">
        <v>89</v>
      </c>
      <c r="P938" s="1" t="s">
        <v>89</v>
      </c>
      <c r="Q938" s="1">
        <v>14</v>
      </c>
      <c r="R938" s="1" t="s">
        <v>38</v>
      </c>
      <c r="S938" s="1" t="s">
        <v>39</v>
      </c>
      <c r="T938" s="1" t="s">
        <v>40</v>
      </c>
      <c r="U938" s="5"/>
      <c r="V938" s="1" t="s">
        <v>41</v>
      </c>
      <c r="W938" s="1" t="s">
        <v>31</v>
      </c>
      <c r="X938" s="1" t="s">
        <v>575</v>
      </c>
      <c r="Z938" s="1" t="s">
        <v>98</v>
      </c>
      <c r="AA938" t="s">
        <v>99</v>
      </c>
      <c r="AB938" s="1" t="s">
        <v>1301</v>
      </c>
    </row>
    <row r="939" spans="1:28" x14ac:dyDescent="0.3">
      <c r="A939" s="1" t="s">
        <v>3438</v>
      </c>
      <c r="B939">
        <v>51</v>
      </c>
      <c r="C939" t="s">
        <v>51</v>
      </c>
      <c r="D939" t="s">
        <v>320</v>
      </c>
      <c r="E939" t="s">
        <v>389</v>
      </c>
      <c r="F939" s="1" t="s">
        <v>30</v>
      </c>
      <c r="G939" s="1" t="s">
        <v>68</v>
      </c>
      <c r="H939" s="1" t="s">
        <v>31</v>
      </c>
      <c r="I939" s="1" t="s">
        <v>2008</v>
      </c>
      <c r="J939" s="1" t="s">
        <v>3088</v>
      </c>
      <c r="K939" s="1" t="s">
        <v>68</v>
      </c>
      <c r="L939" s="1" t="s">
        <v>41</v>
      </c>
      <c r="M939" s="1" t="s">
        <v>58</v>
      </c>
      <c r="N939" s="1" t="s">
        <v>3089</v>
      </c>
      <c r="O939" s="1" t="s">
        <v>37</v>
      </c>
      <c r="P939" s="1" t="s">
        <v>37</v>
      </c>
      <c r="Q939" s="1">
        <v>14</v>
      </c>
      <c r="R939" s="1" t="s">
        <v>38</v>
      </c>
      <c r="S939" s="1" t="s">
        <v>39</v>
      </c>
      <c r="T939" s="1" t="s">
        <v>40</v>
      </c>
      <c r="U939" s="5"/>
      <c r="V939" s="1" t="s">
        <v>68</v>
      </c>
      <c r="W939" s="1" t="s">
        <v>31</v>
      </c>
      <c r="X939" s="1" t="s">
        <v>3090</v>
      </c>
      <c r="Z939" s="1" t="s">
        <v>126</v>
      </c>
      <c r="AA939" t="s">
        <v>99</v>
      </c>
      <c r="AB939" s="1" t="s">
        <v>3001</v>
      </c>
    </row>
    <row r="940" spans="1:28" x14ac:dyDescent="0.3">
      <c r="A940" s="1" t="s">
        <v>2996</v>
      </c>
      <c r="B940">
        <v>16</v>
      </c>
      <c r="C940" t="s">
        <v>51</v>
      </c>
      <c r="D940" t="s">
        <v>83</v>
      </c>
      <c r="E940" t="s">
        <v>169</v>
      </c>
      <c r="F940" s="1" t="s">
        <v>30</v>
      </c>
      <c r="G940" s="1" t="s">
        <v>68</v>
      </c>
      <c r="H940" s="1" t="s">
        <v>63</v>
      </c>
      <c r="I940" s="1" t="s">
        <v>2696</v>
      </c>
      <c r="J940" s="1" t="s">
        <v>65</v>
      </c>
      <c r="K940" s="1" t="s">
        <v>78</v>
      </c>
      <c r="L940" s="1" t="s">
        <v>66</v>
      </c>
      <c r="M940" s="1" t="s">
        <v>36</v>
      </c>
      <c r="N940" s="1" t="s">
        <v>1646</v>
      </c>
      <c r="O940" s="1" t="s">
        <v>60</v>
      </c>
      <c r="P940" s="1" t="s">
        <v>60</v>
      </c>
      <c r="Q940" s="1">
        <v>18</v>
      </c>
      <c r="R940" s="1" t="s">
        <v>38</v>
      </c>
      <c r="S940" s="1" t="s">
        <v>39</v>
      </c>
      <c r="T940" s="1" t="s">
        <v>40</v>
      </c>
      <c r="U940" s="5"/>
      <c r="V940" s="1" t="s">
        <v>34</v>
      </c>
      <c r="W940" s="1" t="s">
        <v>31</v>
      </c>
      <c r="X940" s="1" t="s">
        <v>2997</v>
      </c>
      <c r="Z940" s="1" t="s">
        <v>98</v>
      </c>
      <c r="AA940" t="s">
        <v>99</v>
      </c>
      <c r="AB940" s="1" t="s">
        <v>2998</v>
      </c>
    </row>
    <row r="941" spans="1:28" x14ac:dyDescent="0.3">
      <c r="A941" s="1" t="s">
        <v>1302</v>
      </c>
      <c r="B941">
        <v>25</v>
      </c>
      <c r="C941" t="s">
        <v>51</v>
      </c>
      <c r="D941" t="s">
        <v>52</v>
      </c>
      <c r="E941" t="s">
        <v>53</v>
      </c>
      <c r="F941" s="1" t="s">
        <v>30</v>
      </c>
      <c r="G941" s="1" t="s">
        <v>31</v>
      </c>
      <c r="H941" s="1" t="s">
        <v>74</v>
      </c>
      <c r="I941" s="1" t="s">
        <v>157</v>
      </c>
      <c r="J941" s="1" t="s">
        <v>200</v>
      </c>
      <c r="K941" s="1" t="s">
        <v>211</v>
      </c>
      <c r="L941" s="1" t="s">
        <v>34</v>
      </c>
      <c r="M941" s="1" t="s">
        <v>106</v>
      </c>
      <c r="N941" s="1" t="s">
        <v>625</v>
      </c>
      <c r="O941" s="1" t="s">
        <v>89</v>
      </c>
      <c r="P941" s="1" t="s">
        <v>89</v>
      </c>
      <c r="Q941" s="1">
        <v>19</v>
      </c>
      <c r="R941" s="1" t="s">
        <v>38</v>
      </c>
      <c r="S941" s="1" t="s">
        <v>39</v>
      </c>
      <c r="T941" s="1" t="s">
        <v>40</v>
      </c>
      <c r="U941" s="5"/>
      <c r="V941" s="1" t="s">
        <v>41</v>
      </c>
      <c r="W941" s="1" t="s">
        <v>31</v>
      </c>
      <c r="X941" s="1" t="s">
        <v>1303</v>
      </c>
      <c r="Y941" s="1" t="s">
        <v>2024</v>
      </c>
      <c r="Z941" s="1" t="s">
        <v>98</v>
      </c>
      <c r="AA941" t="s">
        <v>99</v>
      </c>
      <c r="AB941" s="1" t="s">
        <v>213</v>
      </c>
    </row>
    <row r="942" spans="1:28" x14ac:dyDescent="0.3">
      <c r="A942" s="1" t="s">
        <v>1304</v>
      </c>
      <c r="B942">
        <v>25</v>
      </c>
      <c r="C942" t="s">
        <v>51</v>
      </c>
      <c r="D942" t="s">
        <v>52</v>
      </c>
      <c r="E942" t="s">
        <v>53</v>
      </c>
      <c r="F942" s="1" t="s">
        <v>30</v>
      </c>
      <c r="G942" s="1" t="s">
        <v>31</v>
      </c>
      <c r="H942" s="1" t="s">
        <v>34</v>
      </c>
      <c r="I942" s="1" t="s">
        <v>108</v>
      </c>
      <c r="J942" s="1" t="s">
        <v>200</v>
      </c>
      <c r="K942" s="1" t="s">
        <v>68</v>
      </c>
      <c r="L942" s="1" t="s">
        <v>85</v>
      </c>
      <c r="M942" s="1" t="s">
        <v>116</v>
      </c>
      <c r="N942" s="1" t="s">
        <v>59</v>
      </c>
      <c r="O942" s="1" t="s">
        <v>89</v>
      </c>
      <c r="P942" s="1" t="s">
        <v>89</v>
      </c>
      <c r="Q942" s="1">
        <v>14</v>
      </c>
      <c r="R942" s="1" t="s">
        <v>38</v>
      </c>
      <c r="S942" s="1" t="s">
        <v>39</v>
      </c>
      <c r="T942" s="1" t="s">
        <v>40</v>
      </c>
      <c r="U942" s="5"/>
      <c r="V942" s="1" t="s">
        <v>41</v>
      </c>
      <c r="W942" s="1" t="s">
        <v>31</v>
      </c>
      <c r="X942" s="1" t="s">
        <v>1305</v>
      </c>
      <c r="Z942" s="1" t="s">
        <v>126</v>
      </c>
      <c r="AA942" t="s">
        <v>99</v>
      </c>
      <c r="AB942" s="1" t="s">
        <v>1306</v>
      </c>
    </row>
    <row r="943" spans="1:28" x14ac:dyDescent="0.3">
      <c r="A943" s="1" t="s">
        <v>3439</v>
      </c>
      <c r="B943">
        <v>24</v>
      </c>
      <c r="C943" t="s">
        <v>51</v>
      </c>
      <c r="D943" t="s">
        <v>320</v>
      </c>
      <c r="E943" t="s">
        <v>1295</v>
      </c>
      <c r="F943" s="1" t="s">
        <v>30</v>
      </c>
      <c r="G943" s="1" t="s">
        <v>68</v>
      </c>
      <c r="H943" s="1" t="s">
        <v>49</v>
      </c>
      <c r="I943" s="1" t="s">
        <v>3237</v>
      </c>
      <c r="J943" s="1" t="s">
        <v>3440</v>
      </c>
      <c r="K943" s="1" t="s">
        <v>57</v>
      </c>
      <c r="L943" s="1" t="s">
        <v>46</v>
      </c>
      <c r="M943" s="1" t="s">
        <v>58</v>
      </c>
      <c r="N943" s="1" t="s">
        <v>2913</v>
      </c>
      <c r="O943" s="1" t="s">
        <v>37</v>
      </c>
      <c r="P943" s="1" t="s">
        <v>37</v>
      </c>
      <c r="Q943" s="1">
        <v>14</v>
      </c>
      <c r="R943" s="1" t="s">
        <v>38</v>
      </c>
      <c r="S943" s="1" t="s">
        <v>39</v>
      </c>
      <c r="T943" s="1" t="s">
        <v>40</v>
      </c>
      <c r="U943" s="5"/>
      <c r="V943" s="1" t="s">
        <v>34</v>
      </c>
      <c r="W943" s="1" t="s">
        <v>31</v>
      </c>
      <c r="X943" s="1" t="s">
        <v>3441</v>
      </c>
      <c r="Z943" s="1" t="s">
        <v>98</v>
      </c>
      <c r="AA943" t="s">
        <v>99</v>
      </c>
      <c r="AB943" s="1" t="s">
        <v>2260</v>
      </c>
    </row>
    <row r="944" spans="1:28" x14ac:dyDescent="0.3">
      <c r="A944" s="1" t="s">
        <v>1307</v>
      </c>
      <c r="B944">
        <v>25</v>
      </c>
      <c r="C944" t="s">
        <v>51</v>
      </c>
      <c r="D944" t="s">
        <v>52</v>
      </c>
      <c r="E944" t="s">
        <v>53</v>
      </c>
      <c r="F944" s="1" t="s">
        <v>30</v>
      </c>
      <c r="G944" s="1" t="s">
        <v>31</v>
      </c>
      <c r="H944" s="1" t="s">
        <v>206</v>
      </c>
      <c r="I944" s="1" t="s">
        <v>97</v>
      </c>
      <c r="J944" s="1" t="s">
        <v>281</v>
      </c>
      <c r="K944" s="1" t="s">
        <v>85</v>
      </c>
      <c r="L944" s="1" t="s">
        <v>63</v>
      </c>
      <c r="M944" s="1" t="s">
        <v>116</v>
      </c>
      <c r="N944" s="1" t="s">
        <v>201</v>
      </c>
      <c r="O944" s="1" t="s">
        <v>89</v>
      </c>
      <c r="P944" s="1" t="s">
        <v>89</v>
      </c>
      <c r="Q944" s="1">
        <v>14</v>
      </c>
      <c r="R944" s="1" t="s">
        <v>38</v>
      </c>
      <c r="S944" s="1" t="s">
        <v>39</v>
      </c>
      <c r="T944" s="1" t="s">
        <v>40</v>
      </c>
      <c r="U944" s="5"/>
      <c r="V944" s="1" t="s">
        <v>137</v>
      </c>
      <c r="W944" s="1" t="s">
        <v>31</v>
      </c>
      <c r="X944" s="1" t="s">
        <v>719</v>
      </c>
      <c r="Z944" s="1" t="s">
        <v>98</v>
      </c>
      <c r="AA944" t="s">
        <v>99</v>
      </c>
      <c r="AB944" s="1" t="s">
        <v>1308</v>
      </c>
    </row>
    <row r="945" spans="1:28" x14ac:dyDescent="0.3">
      <c r="A945" s="1" t="s">
        <v>1309</v>
      </c>
      <c r="B945">
        <v>26050</v>
      </c>
      <c r="C945" t="s">
        <v>51</v>
      </c>
      <c r="D945" t="s">
        <v>320</v>
      </c>
      <c r="E945" t="s">
        <v>394</v>
      </c>
      <c r="F945" s="1" t="s">
        <v>30</v>
      </c>
      <c r="G945" s="1" t="s">
        <v>31</v>
      </c>
      <c r="H945" s="1" t="s">
        <v>206</v>
      </c>
      <c r="I945" s="1" t="s">
        <v>97</v>
      </c>
      <c r="J945" s="1" t="s">
        <v>1310</v>
      </c>
      <c r="K945" s="1" t="s">
        <v>34</v>
      </c>
      <c r="L945" s="1" t="s">
        <v>46</v>
      </c>
      <c r="M945" s="1" t="s">
        <v>396</v>
      </c>
      <c r="N945" s="1" t="s">
        <v>397</v>
      </c>
      <c r="O945" s="1" t="s">
        <v>37</v>
      </c>
      <c r="P945" s="1" t="s">
        <v>37</v>
      </c>
      <c r="Q945" s="1">
        <v>14</v>
      </c>
      <c r="R945" s="1" t="s">
        <v>38</v>
      </c>
      <c r="S945" s="1" t="s">
        <v>39</v>
      </c>
      <c r="T945" s="1" t="s">
        <v>40</v>
      </c>
      <c r="U945" s="5"/>
      <c r="V945" s="1" t="s">
        <v>31</v>
      </c>
      <c r="W945" s="1" t="s">
        <v>31</v>
      </c>
      <c r="X945" s="1" t="s">
        <v>1311</v>
      </c>
      <c r="Z945" s="1" t="s">
        <v>126</v>
      </c>
      <c r="AA945" t="s">
        <v>99</v>
      </c>
      <c r="AB945" s="1" t="s">
        <v>1100</v>
      </c>
    </row>
    <row r="946" spans="1:28" x14ac:dyDescent="0.3">
      <c r="A946" s="1" t="s">
        <v>1309</v>
      </c>
      <c r="B946">
        <v>25</v>
      </c>
      <c r="C946" t="s">
        <v>51</v>
      </c>
      <c r="D946" t="s">
        <v>52</v>
      </c>
      <c r="E946" t="s">
        <v>53</v>
      </c>
      <c r="F946" s="1" t="s">
        <v>30</v>
      </c>
      <c r="G946" s="1" t="s">
        <v>34</v>
      </c>
      <c r="H946" s="1" t="s">
        <v>54</v>
      </c>
      <c r="I946" s="1" t="s">
        <v>55</v>
      </c>
      <c r="J946" s="1" t="s">
        <v>56</v>
      </c>
      <c r="K946" s="1" t="s">
        <v>46</v>
      </c>
      <c r="L946" s="1" t="s">
        <v>68</v>
      </c>
      <c r="M946" s="1" t="s">
        <v>58</v>
      </c>
      <c r="N946" s="1" t="s">
        <v>59</v>
      </c>
      <c r="O946" s="1" t="s">
        <v>89</v>
      </c>
      <c r="P946" s="1" t="s">
        <v>60</v>
      </c>
      <c r="Q946" s="1">
        <v>14</v>
      </c>
      <c r="R946" s="1" t="s">
        <v>38</v>
      </c>
      <c r="S946" s="1" t="s">
        <v>39</v>
      </c>
      <c r="T946" s="1" t="s">
        <v>40</v>
      </c>
      <c r="U946" s="5"/>
      <c r="V946" s="1" t="s">
        <v>41</v>
      </c>
      <c r="W946" s="1" t="s">
        <v>31</v>
      </c>
      <c r="X946" s="1" t="s">
        <v>1312</v>
      </c>
      <c r="Z946" s="1" t="s">
        <v>126</v>
      </c>
      <c r="AA946" t="s">
        <v>99</v>
      </c>
      <c r="AB946" s="1" t="s">
        <v>1100</v>
      </c>
    </row>
    <row r="947" spans="1:28" x14ac:dyDescent="0.3">
      <c r="A947" s="1" t="s">
        <v>2199</v>
      </c>
      <c r="B947">
        <v>25</v>
      </c>
      <c r="C947" t="s">
        <v>51</v>
      </c>
      <c r="D947" t="s">
        <v>52</v>
      </c>
      <c r="E947" t="s">
        <v>53</v>
      </c>
      <c r="F947" s="1" t="s">
        <v>30</v>
      </c>
      <c r="G947" s="1" t="s">
        <v>34</v>
      </c>
      <c r="H947" s="1" t="s">
        <v>87</v>
      </c>
      <c r="I947" s="1" t="s">
        <v>1581</v>
      </c>
      <c r="J947" s="1" t="s">
        <v>496</v>
      </c>
      <c r="K947" s="1" t="s">
        <v>159</v>
      </c>
      <c r="L947" s="1" t="s">
        <v>72</v>
      </c>
      <c r="M947" s="1" t="s">
        <v>94</v>
      </c>
      <c r="N947" s="1" t="s">
        <v>95</v>
      </c>
      <c r="O947" s="1" t="s">
        <v>37</v>
      </c>
      <c r="P947" s="1" t="s">
        <v>37</v>
      </c>
      <c r="Q947" s="1">
        <v>14</v>
      </c>
      <c r="R947" s="1" t="s">
        <v>38</v>
      </c>
      <c r="S947" s="1" t="s">
        <v>39</v>
      </c>
      <c r="T947" s="1" t="s">
        <v>40</v>
      </c>
      <c r="U947" s="5"/>
      <c r="V947" s="1" t="s">
        <v>31</v>
      </c>
      <c r="W947" s="1" t="s">
        <v>31</v>
      </c>
      <c r="X947" s="1" t="s">
        <v>2200</v>
      </c>
      <c r="Z947" s="1" t="s">
        <v>98</v>
      </c>
      <c r="AA947" t="s">
        <v>99</v>
      </c>
      <c r="AB947" s="1" t="s">
        <v>2201</v>
      </c>
    </row>
    <row r="948" spans="1:28" x14ac:dyDescent="0.3">
      <c r="A948" s="1" t="s">
        <v>1313</v>
      </c>
      <c r="B948">
        <v>25</v>
      </c>
      <c r="C948" t="s">
        <v>51</v>
      </c>
      <c r="D948" t="s">
        <v>52</v>
      </c>
      <c r="E948" t="s">
        <v>53</v>
      </c>
      <c r="F948" s="1" t="s">
        <v>30</v>
      </c>
      <c r="G948" s="1" t="s">
        <v>31</v>
      </c>
      <c r="H948" s="1" t="s">
        <v>49</v>
      </c>
      <c r="I948" s="1" t="s">
        <v>101</v>
      </c>
      <c r="J948" s="1" t="s">
        <v>281</v>
      </c>
      <c r="K948" s="1" t="s">
        <v>159</v>
      </c>
      <c r="L948" s="1" t="s">
        <v>72</v>
      </c>
      <c r="M948" s="1" t="s">
        <v>116</v>
      </c>
      <c r="N948" s="1" t="s">
        <v>59</v>
      </c>
      <c r="O948" s="1" t="s">
        <v>89</v>
      </c>
      <c r="P948" s="1" t="s">
        <v>89</v>
      </c>
      <c r="Q948" s="1">
        <v>15</v>
      </c>
      <c r="R948" s="1" t="s">
        <v>38</v>
      </c>
      <c r="S948" s="1" t="s">
        <v>39</v>
      </c>
      <c r="T948" s="1" t="s">
        <v>40</v>
      </c>
      <c r="U948" s="5"/>
      <c r="V948" s="1" t="s">
        <v>41</v>
      </c>
      <c r="W948" s="1" t="s">
        <v>31</v>
      </c>
      <c r="X948" s="1" t="s">
        <v>1314</v>
      </c>
      <c r="Z948" s="1" t="s">
        <v>126</v>
      </c>
      <c r="AA948" t="s">
        <v>99</v>
      </c>
      <c r="AB948" s="1" t="s">
        <v>1315</v>
      </c>
    </row>
    <row r="949" spans="1:28" x14ac:dyDescent="0.3">
      <c r="A949" s="1" t="s">
        <v>1316</v>
      </c>
      <c r="B949">
        <v>16</v>
      </c>
      <c r="C949" t="s">
        <v>51</v>
      </c>
      <c r="D949" t="s">
        <v>83</v>
      </c>
      <c r="E949" t="s">
        <v>169</v>
      </c>
      <c r="F949" s="1" t="s">
        <v>30</v>
      </c>
      <c r="G949" s="1" t="s">
        <v>31</v>
      </c>
      <c r="H949" s="1" t="s">
        <v>161</v>
      </c>
      <c r="I949" s="1" t="s">
        <v>539</v>
      </c>
      <c r="J949" s="1" t="s">
        <v>65</v>
      </c>
      <c r="K949" s="1" t="s">
        <v>1317</v>
      </c>
      <c r="L949" s="1" t="s">
        <v>31</v>
      </c>
      <c r="M949" s="1" t="s">
        <v>36</v>
      </c>
      <c r="N949" s="1" t="s">
        <v>1318</v>
      </c>
      <c r="O949" s="1" t="s">
        <v>89</v>
      </c>
      <c r="P949" s="1" t="s">
        <v>60</v>
      </c>
      <c r="Q949" s="1">
        <v>19</v>
      </c>
      <c r="R949" s="1" t="s">
        <v>38</v>
      </c>
      <c r="S949" s="1" t="s">
        <v>39</v>
      </c>
      <c r="T949" s="1" t="s">
        <v>40</v>
      </c>
      <c r="U949" s="5"/>
      <c r="V949" s="1" t="s">
        <v>72</v>
      </c>
      <c r="W949" s="1" t="s">
        <v>31</v>
      </c>
      <c r="X949" s="1" t="s">
        <v>1319</v>
      </c>
      <c r="Z949" s="1" t="s">
        <v>98</v>
      </c>
      <c r="AA949" t="s">
        <v>99</v>
      </c>
      <c r="AB949" s="1" t="s">
        <v>1320</v>
      </c>
    </row>
    <row r="950" spans="1:28" x14ac:dyDescent="0.3">
      <c r="A950" s="1" t="s">
        <v>1321</v>
      </c>
      <c r="B950">
        <v>196</v>
      </c>
      <c r="C950" t="s">
        <v>111</v>
      </c>
      <c r="D950" t="s">
        <v>175</v>
      </c>
      <c r="E950" t="s">
        <v>176</v>
      </c>
      <c r="F950" s="1" t="s">
        <v>30</v>
      </c>
      <c r="G950" s="1" t="s">
        <v>34</v>
      </c>
      <c r="H950" s="1" t="s">
        <v>63</v>
      </c>
      <c r="I950" s="1" t="s">
        <v>64</v>
      </c>
      <c r="J950" s="1" t="s">
        <v>178</v>
      </c>
      <c r="K950" s="1" t="s">
        <v>68</v>
      </c>
      <c r="L950" s="1" t="s">
        <v>87</v>
      </c>
      <c r="M950" s="1" t="s">
        <v>106</v>
      </c>
      <c r="N950" s="1" t="s">
        <v>179</v>
      </c>
      <c r="O950" s="1" t="s">
        <v>89</v>
      </c>
      <c r="P950" s="1" t="s">
        <v>89</v>
      </c>
      <c r="Q950" s="1">
        <v>19</v>
      </c>
      <c r="R950" s="1" t="s">
        <v>38</v>
      </c>
      <c r="S950" s="1" t="s">
        <v>39</v>
      </c>
      <c r="T950" s="1" t="s">
        <v>40</v>
      </c>
      <c r="U950" s="5"/>
      <c r="V950" s="1" t="s">
        <v>34</v>
      </c>
      <c r="W950" s="1" t="s">
        <v>31</v>
      </c>
      <c r="X950" s="1" t="s">
        <v>1322</v>
      </c>
      <c r="Z950" s="1" t="s">
        <v>126</v>
      </c>
      <c r="AA950" t="s">
        <v>158</v>
      </c>
      <c r="AB950" s="1" t="s">
        <v>261</v>
      </c>
    </row>
    <row r="951" spans="1:28" x14ac:dyDescent="0.3">
      <c r="A951" s="1" t="s">
        <v>2999</v>
      </c>
      <c r="B951">
        <v>25</v>
      </c>
      <c r="C951" t="s">
        <v>51</v>
      </c>
      <c r="D951" t="s">
        <v>52</v>
      </c>
      <c r="E951" t="s">
        <v>53</v>
      </c>
      <c r="F951" s="1" t="s">
        <v>30</v>
      </c>
      <c r="G951" s="1" t="s">
        <v>68</v>
      </c>
      <c r="H951" s="1" t="s">
        <v>41</v>
      </c>
      <c r="I951" s="1" t="s">
        <v>2567</v>
      </c>
      <c r="J951" s="1" t="s">
        <v>2784</v>
      </c>
      <c r="K951" s="1" t="s">
        <v>74</v>
      </c>
      <c r="L951" s="1" t="s">
        <v>68</v>
      </c>
      <c r="M951" s="1" t="s">
        <v>2001</v>
      </c>
      <c r="N951" s="1" t="s">
        <v>2637</v>
      </c>
      <c r="O951" s="1" t="s">
        <v>37</v>
      </c>
      <c r="P951" s="1" t="s">
        <v>60</v>
      </c>
      <c r="Q951" s="1">
        <v>14</v>
      </c>
      <c r="R951" s="1" t="s">
        <v>38</v>
      </c>
      <c r="S951" s="1" t="s">
        <v>39</v>
      </c>
      <c r="T951" s="1" t="s">
        <v>40</v>
      </c>
      <c r="U951" s="5"/>
      <c r="V951" s="1" t="s">
        <v>85</v>
      </c>
      <c r="W951" s="1" t="s">
        <v>31</v>
      </c>
      <c r="X951" s="1" t="s">
        <v>3000</v>
      </c>
      <c r="Z951" s="1" t="s">
        <v>126</v>
      </c>
      <c r="AA951" t="s">
        <v>99</v>
      </c>
      <c r="AB951" s="1" t="s">
        <v>3001</v>
      </c>
    </row>
    <row r="952" spans="1:28" x14ac:dyDescent="0.3">
      <c r="A952" s="1" t="s">
        <v>1323</v>
      </c>
      <c r="B952">
        <v>25</v>
      </c>
      <c r="C952" t="s">
        <v>51</v>
      </c>
      <c r="D952" t="s">
        <v>52</v>
      </c>
      <c r="E952" t="s">
        <v>53</v>
      </c>
      <c r="F952" s="1" t="s">
        <v>30</v>
      </c>
      <c r="G952" s="1" t="s">
        <v>31</v>
      </c>
      <c r="H952" s="1" t="s">
        <v>34</v>
      </c>
      <c r="I952" s="1" t="s">
        <v>108</v>
      </c>
      <c r="J952" s="1" t="s">
        <v>200</v>
      </c>
      <c r="K952" s="1" t="s">
        <v>68</v>
      </c>
      <c r="L952" s="1" t="s">
        <v>87</v>
      </c>
      <c r="M952" s="1" t="s">
        <v>116</v>
      </c>
      <c r="N952" s="1" t="s">
        <v>59</v>
      </c>
      <c r="O952" s="1" t="s">
        <v>89</v>
      </c>
      <c r="P952" s="1" t="s">
        <v>89</v>
      </c>
      <c r="Q952" s="1">
        <v>13</v>
      </c>
      <c r="R952" s="1" t="s">
        <v>38</v>
      </c>
      <c r="S952" s="1" t="s">
        <v>39</v>
      </c>
      <c r="T952" s="1" t="s">
        <v>40</v>
      </c>
      <c r="U952" s="5"/>
      <c r="V952" s="1" t="s">
        <v>41</v>
      </c>
      <c r="W952" s="1" t="s">
        <v>31</v>
      </c>
      <c r="X952" s="1" t="s">
        <v>911</v>
      </c>
      <c r="Z952" s="1" t="s">
        <v>126</v>
      </c>
      <c r="AA952" t="s">
        <v>99</v>
      </c>
      <c r="AB952" s="1" t="s">
        <v>1324</v>
      </c>
    </row>
    <row r="953" spans="1:28" x14ac:dyDescent="0.3">
      <c r="A953" s="1" t="s">
        <v>1325</v>
      </c>
      <c r="B953">
        <v>25</v>
      </c>
      <c r="C953" t="s">
        <v>51</v>
      </c>
      <c r="D953" t="s">
        <v>52</v>
      </c>
      <c r="E953" t="s">
        <v>53</v>
      </c>
      <c r="F953" s="1" t="s">
        <v>30</v>
      </c>
      <c r="G953" s="1" t="s">
        <v>31</v>
      </c>
      <c r="H953" s="1" t="s">
        <v>34</v>
      </c>
      <c r="I953" s="1" t="s">
        <v>108</v>
      </c>
      <c r="J953" s="1" t="s">
        <v>200</v>
      </c>
      <c r="K953" s="1" t="s">
        <v>68</v>
      </c>
      <c r="L953" s="1" t="s">
        <v>137</v>
      </c>
      <c r="M953" s="1" t="s">
        <v>116</v>
      </c>
      <c r="N953" s="1" t="s">
        <v>59</v>
      </c>
      <c r="O953" s="1" t="s">
        <v>89</v>
      </c>
      <c r="P953" s="1" t="s">
        <v>89</v>
      </c>
      <c r="Q953" s="1">
        <v>13</v>
      </c>
      <c r="R953" s="1" t="s">
        <v>38</v>
      </c>
      <c r="S953" s="1" t="s">
        <v>39</v>
      </c>
      <c r="T953" s="1" t="s">
        <v>40</v>
      </c>
      <c r="U953" s="5"/>
      <c r="V953" s="1" t="s">
        <v>41</v>
      </c>
      <c r="W953" s="1" t="s">
        <v>31</v>
      </c>
      <c r="X953" s="1" t="s">
        <v>690</v>
      </c>
      <c r="Z953" s="1" t="s">
        <v>126</v>
      </c>
      <c r="AA953" t="s">
        <v>99</v>
      </c>
      <c r="AB953" s="1" t="s">
        <v>1105</v>
      </c>
    </row>
    <row r="954" spans="1:28" x14ac:dyDescent="0.3">
      <c r="A954" s="1" t="s">
        <v>1326</v>
      </c>
      <c r="B954">
        <v>25</v>
      </c>
      <c r="C954" t="s">
        <v>51</v>
      </c>
      <c r="D954" t="s">
        <v>52</v>
      </c>
      <c r="E954" t="s">
        <v>53</v>
      </c>
      <c r="F954" s="1" t="s">
        <v>30</v>
      </c>
      <c r="G954" s="1" t="s">
        <v>34</v>
      </c>
      <c r="H954" s="1" t="s">
        <v>80</v>
      </c>
      <c r="I954" s="1" t="s">
        <v>147</v>
      </c>
      <c r="J954" s="1" t="s">
        <v>420</v>
      </c>
      <c r="K954" s="1" t="s">
        <v>34</v>
      </c>
      <c r="L954" s="1" t="s">
        <v>54</v>
      </c>
      <c r="M954" s="1" t="s">
        <v>116</v>
      </c>
      <c r="N954" s="1" t="s">
        <v>59</v>
      </c>
      <c r="O954" s="1" t="s">
        <v>89</v>
      </c>
      <c r="P954" s="1" t="s">
        <v>89</v>
      </c>
      <c r="Q954" s="1">
        <v>15</v>
      </c>
      <c r="R954" s="1" t="s">
        <v>38</v>
      </c>
      <c r="S954" s="1" t="s">
        <v>39</v>
      </c>
      <c r="T954" s="1" t="s">
        <v>40</v>
      </c>
      <c r="U954" s="5"/>
      <c r="V954" s="1" t="s">
        <v>41</v>
      </c>
      <c r="W954" s="1" t="s">
        <v>31</v>
      </c>
      <c r="X954" s="1" t="s">
        <v>598</v>
      </c>
      <c r="Z954" s="1" t="s">
        <v>98</v>
      </c>
      <c r="AA954" t="s">
        <v>99</v>
      </c>
      <c r="AB954" s="1" t="s">
        <v>573</v>
      </c>
    </row>
    <row r="955" spans="1:28" x14ac:dyDescent="0.3">
      <c r="A955" s="1" t="s">
        <v>1327</v>
      </c>
      <c r="B955">
        <v>16</v>
      </c>
      <c r="C955" t="s">
        <v>51</v>
      </c>
      <c r="D955" t="s">
        <v>83</v>
      </c>
      <c r="E955" t="s">
        <v>169</v>
      </c>
      <c r="F955" s="1" t="s">
        <v>30</v>
      </c>
      <c r="G955" s="1" t="s">
        <v>31</v>
      </c>
      <c r="H955" s="1" t="s">
        <v>49</v>
      </c>
      <c r="I955" s="1" t="s">
        <v>101</v>
      </c>
      <c r="J955" s="1" t="s">
        <v>65</v>
      </c>
      <c r="K955" s="1" t="s">
        <v>226</v>
      </c>
      <c r="L955" s="1" t="s">
        <v>31</v>
      </c>
      <c r="M955" s="1" t="s">
        <v>36</v>
      </c>
      <c r="N955" s="1" t="s">
        <v>249</v>
      </c>
      <c r="O955" s="1" t="s">
        <v>89</v>
      </c>
      <c r="P955" s="1" t="s">
        <v>89</v>
      </c>
      <c r="Q955" s="1">
        <v>19</v>
      </c>
      <c r="R955" s="1" t="s">
        <v>38</v>
      </c>
      <c r="S955" s="1" t="s">
        <v>39</v>
      </c>
      <c r="T955" s="1" t="s">
        <v>40</v>
      </c>
      <c r="U955" s="5"/>
      <c r="V955" s="1" t="s">
        <v>41</v>
      </c>
      <c r="W955" s="1" t="s">
        <v>31</v>
      </c>
      <c r="X955" s="1" t="s">
        <v>1328</v>
      </c>
      <c r="Z955" s="1" t="s">
        <v>98</v>
      </c>
      <c r="AA955" t="s">
        <v>99</v>
      </c>
      <c r="AB955" s="1" t="s">
        <v>1329</v>
      </c>
    </row>
    <row r="956" spans="1:28" x14ac:dyDescent="0.3">
      <c r="A956" s="1" t="s">
        <v>1330</v>
      </c>
      <c r="B956">
        <v>16</v>
      </c>
      <c r="C956" t="s">
        <v>51</v>
      </c>
      <c r="D956" t="s">
        <v>83</v>
      </c>
      <c r="E956" t="s">
        <v>169</v>
      </c>
      <c r="F956" s="1" t="s">
        <v>30</v>
      </c>
      <c r="G956" s="1" t="s">
        <v>31</v>
      </c>
      <c r="H956" s="1" t="s">
        <v>244</v>
      </c>
      <c r="I956" s="1" t="s">
        <v>245</v>
      </c>
      <c r="J956" s="1" t="s">
        <v>65</v>
      </c>
      <c r="K956" s="1" t="s">
        <v>206</v>
      </c>
      <c r="L956" s="1" t="s">
        <v>34</v>
      </c>
      <c r="M956" s="1" t="s">
        <v>36</v>
      </c>
      <c r="N956" s="1" t="s">
        <v>1318</v>
      </c>
      <c r="O956" s="1" t="s">
        <v>89</v>
      </c>
      <c r="P956" s="1" t="s">
        <v>89</v>
      </c>
      <c r="Q956" s="1">
        <v>19</v>
      </c>
      <c r="R956" s="1" t="s">
        <v>38</v>
      </c>
      <c r="S956" s="1" t="s">
        <v>39</v>
      </c>
      <c r="T956" s="1" t="s">
        <v>40</v>
      </c>
      <c r="U956" s="5"/>
      <c r="V956" s="1" t="s">
        <v>68</v>
      </c>
      <c r="W956" s="1" t="s">
        <v>31</v>
      </c>
      <c r="X956" s="1" t="s">
        <v>1331</v>
      </c>
      <c r="Z956" s="1" t="s">
        <v>98</v>
      </c>
      <c r="AA956" t="s">
        <v>99</v>
      </c>
      <c r="AB956" s="1" t="s">
        <v>1332</v>
      </c>
    </row>
    <row r="957" spans="1:28" x14ac:dyDescent="0.3">
      <c r="A957" s="1" t="s">
        <v>1333</v>
      </c>
      <c r="B957">
        <v>26060</v>
      </c>
      <c r="C957" t="s">
        <v>103</v>
      </c>
      <c r="D957" t="s">
        <v>104</v>
      </c>
      <c r="E957" t="s">
        <v>299</v>
      </c>
      <c r="F957" s="1" t="s">
        <v>30</v>
      </c>
      <c r="G957" s="1" t="s">
        <v>31</v>
      </c>
      <c r="H957" s="1" t="s">
        <v>129</v>
      </c>
      <c r="I957" s="1" t="s">
        <v>130</v>
      </c>
      <c r="J957" s="1" t="s">
        <v>1334</v>
      </c>
      <c r="K957" s="1" t="s">
        <v>31</v>
      </c>
      <c r="L957" s="1" t="s">
        <v>80</v>
      </c>
      <c r="M957" s="1" t="s">
        <v>36</v>
      </c>
      <c r="N957" s="1" t="s">
        <v>302</v>
      </c>
      <c r="O957" s="1" t="s">
        <v>37</v>
      </c>
      <c r="P957" s="1" t="s">
        <v>37</v>
      </c>
      <c r="Q957" s="1">
        <v>19</v>
      </c>
      <c r="R957" s="1" t="s">
        <v>38</v>
      </c>
      <c r="S957" s="1" t="s">
        <v>39</v>
      </c>
      <c r="T957" s="1" t="s">
        <v>40</v>
      </c>
      <c r="U957" s="5"/>
      <c r="V957" s="1" t="s">
        <v>31</v>
      </c>
      <c r="W957" s="1" t="s">
        <v>31</v>
      </c>
      <c r="X957" s="1" t="s">
        <v>1335</v>
      </c>
      <c r="Z957" s="1" t="s">
        <v>98</v>
      </c>
      <c r="AA957" t="s">
        <v>99</v>
      </c>
      <c r="AB957" s="1" t="s">
        <v>1336</v>
      </c>
    </row>
    <row r="958" spans="1:28" x14ac:dyDescent="0.3">
      <c r="A958" s="1" t="s">
        <v>3442</v>
      </c>
      <c r="B958">
        <v>25</v>
      </c>
      <c r="C958" t="s">
        <v>51</v>
      </c>
      <c r="D958" t="s">
        <v>52</v>
      </c>
      <c r="E958" t="s">
        <v>53</v>
      </c>
      <c r="F958" s="1" t="s">
        <v>30</v>
      </c>
      <c r="G958" s="1" t="s">
        <v>68</v>
      </c>
      <c r="H958" s="1" t="s">
        <v>72</v>
      </c>
      <c r="I958" s="1" t="s">
        <v>2302</v>
      </c>
      <c r="J958" s="1" t="s">
        <v>92</v>
      </c>
      <c r="K958" s="1" t="s">
        <v>57</v>
      </c>
      <c r="L958" s="1" t="s">
        <v>137</v>
      </c>
      <c r="M958" s="1" t="s">
        <v>94</v>
      </c>
      <c r="N958" s="1" t="s">
        <v>95</v>
      </c>
      <c r="O958" s="1" t="s">
        <v>37</v>
      </c>
      <c r="P958" s="1" t="s">
        <v>37</v>
      </c>
      <c r="Q958" s="1">
        <v>15</v>
      </c>
      <c r="R958" s="1" t="s">
        <v>38</v>
      </c>
      <c r="S958" s="1" t="s">
        <v>39</v>
      </c>
      <c r="T958" s="1" t="s">
        <v>40</v>
      </c>
      <c r="U958" s="5"/>
      <c r="V958" s="1" t="s">
        <v>31</v>
      </c>
      <c r="W958" s="1" t="s">
        <v>31</v>
      </c>
      <c r="X958" s="1" t="s">
        <v>3162</v>
      </c>
      <c r="Z958" s="1" t="s">
        <v>98</v>
      </c>
      <c r="AA958" t="s">
        <v>99</v>
      </c>
      <c r="AB958" s="1" t="s">
        <v>1822</v>
      </c>
    </row>
    <row r="959" spans="1:28" x14ac:dyDescent="0.3">
      <c r="A959" s="1" t="s">
        <v>3443</v>
      </c>
      <c r="B959">
        <v>25</v>
      </c>
      <c r="C959" t="s">
        <v>51</v>
      </c>
      <c r="D959" t="s">
        <v>52</v>
      </c>
      <c r="E959" t="s">
        <v>53</v>
      </c>
      <c r="F959" s="1" t="s">
        <v>30</v>
      </c>
      <c r="G959" s="1" t="s">
        <v>68</v>
      </c>
      <c r="H959" s="1" t="s">
        <v>46</v>
      </c>
      <c r="I959" s="1" t="s">
        <v>2694</v>
      </c>
      <c r="J959" s="1" t="s">
        <v>92</v>
      </c>
      <c r="K959" s="1" t="s">
        <v>78</v>
      </c>
      <c r="L959" s="1" t="s">
        <v>87</v>
      </c>
      <c r="M959" s="1" t="s">
        <v>94</v>
      </c>
      <c r="N959" s="1" t="s">
        <v>95</v>
      </c>
      <c r="O959" s="1" t="s">
        <v>37</v>
      </c>
      <c r="P959" s="1" t="s">
        <v>60</v>
      </c>
      <c r="Q959" s="1">
        <v>19</v>
      </c>
      <c r="R959" s="1" t="s">
        <v>38</v>
      </c>
      <c r="S959" s="1" t="s">
        <v>39</v>
      </c>
      <c r="T959" s="1" t="s">
        <v>40</v>
      </c>
      <c r="U959" s="5"/>
      <c r="V959" s="1" t="s">
        <v>31</v>
      </c>
      <c r="W959" s="1" t="s">
        <v>31</v>
      </c>
      <c r="X959" s="1" t="s">
        <v>3211</v>
      </c>
      <c r="Z959" s="1" t="s">
        <v>98</v>
      </c>
      <c r="AA959" t="s">
        <v>99</v>
      </c>
      <c r="AB959" s="1" t="s">
        <v>3444</v>
      </c>
    </row>
    <row r="960" spans="1:28" x14ac:dyDescent="0.3">
      <c r="A960" s="1" t="s">
        <v>1337</v>
      </c>
      <c r="B960">
        <v>16</v>
      </c>
      <c r="C960" t="s">
        <v>51</v>
      </c>
      <c r="D960" t="s">
        <v>83</v>
      </c>
      <c r="E960" t="s">
        <v>169</v>
      </c>
      <c r="F960" s="1" t="s">
        <v>30</v>
      </c>
      <c r="G960" s="1" t="s">
        <v>31</v>
      </c>
      <c r="H960" s="1" t="s">
        <v>211</v>
      </c>
      <c r="I960" s="1" t="s">
        <v>322</v>
      </c>
      <c r="J960" s="1" t="s">
        <v>65</v>
      </c>
      <c r="K960" s="1" t="s">
        <v>206</v>
      </c>
      <c r="L960" s="1" t="s">
        <v>31</v>
      </c>
      <c r="M960" s="1" t="s">
        <v>36</v>
      </c>
      <c r="N960" s="1" t="s">
        <v>1318</v>
      </c>
      <c r="O960" s="1" t="s">
        <v>89</v>
      </c>
      <c r="P960" s="1" t="s">
        <v>89</v>
      </c>
      <c r="Q960" s="1">
        <v>19</v>
      </c>
      <c r="R960" s="1" t="s">
        <v>38</v>
      </c>
      <c r="S960" s="1" t="s">
        <v>39</v>
      </c>
      <c r="T960" s="1" t="s">
        <v>40</v>
      </c>
      <c r="U960" s="5"/>
      <c r="V960" s="1" t="s">
        <v>41</v>
      </c>
      <c r="W960" s="1" t="s">
        <v>31</v>
      </c>
      <c r="X960" s="1" t="s">
        <v>1338</v>
      </c>
      <c r="Z960" s="1" t="s">
        <v>98</v>
      </c>
      <c r="AA960" t="s">
        <v>99</v>
      </c>
      <c r="AB960" s="1" t="s">
        <v>1339</v>
      </c>
    </row>
    <row r="961" spans="1:28" x14ac:dyDescent="0.3">
      <c r="A961" s="1" t="s">
        <v>2202</v>
      </c>
      <c r="B961">
        <v>16</v>
      </c>
      <c r="C961" t="s">
        <v>51</v>
      </c>
      <c r="D961" t="s">
        <v>83</v>
      </c>
      <c r="E961" t="s">
        <v>169</v>
      </c>
      <c r="F961" s="1" t="s">
        <v>30</v>
      </c>
      <c r="G961" s="1" t="s">
        <v>34</v>
      </c>
      <c r="H961" s="1" t="s">
        <v>285</v>
      </c>
      <c r="I961" s="1" t="s">
        <v>2049</v>
      </c>
      <c r="J961" s="1" t="s">
        <v>65</v>
      </c>
      <c r="K961" s="1" t="s">
        <v>2203</v>
      </c>
      <c r="L961" s="1" t="s">
        <v>31</v>
      </c>
      <c r="M961" s="1" t="s">
        <v>36</v>
      </c>
      <c r="N961" s="1" t="s">
        <v>171</v>
      </c>
      <c r="O961" s="1" t="s">
        <v>37</v>
      </c>
      <c r="P961" s="1" t="s">
        <v>60</v>
      </c>
      <c r="Q961" s="1">
        <v>19</v>
      </c>
      <c r="R961" s="1" t="s">
        <v>38</v>
      </c>
      <c r="S961" s="1" t="s">
        <v>39</v>
      </c>
      <c r="T961" s="1" t="s">
        <v>40</v>
      </c>
      <c r="U961" s="5"/>
      <c r="V961" s="1" t="s">
        <v>68</v>
      </c>
      <c r="W961" s="1" t="s">
        <v>31</v>
      </c>
      <c r="X961" s="1" t="s">
        <v>2204</v>
      </c>
      <c r="Z961" s="1" t="s">
        <v>98</v>
      </c>
      <c r="AA961" t="s">
        <v>99</v>
      </c>
      <c r="AB961" s="1" t="s">
        <v>2056</v>
      </c>
    </row>
    <row r="962" spans="1:28" x14ac:dyDescent="0.3">
      <c r="A962" s="1" t="s">
        <v>1340</v>
      </c>
      <c r="B962">
        <v>25</v>
      </c>
      <c r="C962" t="s">
        <v>51</v>
      </c>
      <c r="D962" t="s">
        <v>52</v>
      </c>
      <c r="E962" t="s">
        <v>53</v>
      </c>
      <c r="F962" s="1" t="s">
        <v>30</v>
      </c>
      <c r="G962" s="1" t="s">
        <v>31</v>
      </c>
      <c r="H962" s="1" t="s">
        <v>34</v>
      </c>
      <c r="I962" s="1" t="s">
        <v>108</v>
      </c>
      <c r="J962" s="1" t="s">
        <v>200</v>
      </c>
      <c r="K962" s="1" t="s">
        <v>68</v>
      </c>
      <c r="L962" s="1" t="s">
        <v>49</v>
      </c>
      <c r="M962" s="1" t="s">
        <v>116</v>
      </c>
      <c r="N962" s="1" t="s">
        <v>59</v>
      </c>
      <c r="O962" s="1" t="s">
        <v>89</v>
      </c>
      <c r="P962" s="1" t="s">
        <v>89</v>
      </c>
      <c r="Q962" s="1">
        <v>13</v>
      </c>
      <c r="R962" s="1" t="s">
        <v>38</v>
      </c>
      <c r="S962" s="1" t="s">
        <v>39</v>
      </c>
      <c r="T962" s="1" t="s">
        <v>40</v>
      </c>
      <c r="U962" s="5"/>
      <c r="V962" s="1" t="s">
        <v>41</v>
      </c>
      <c r="W962" s="1" t="s">
        <v>31</v>
      </c>
      <c r="X962" s="1" t="s">
        <v>1341</v>
      </c>
      <c r="Z962" s="1" t="s">
        <v>126</v>
      </c>
      <c r="AA962" t="s">
        <v>99</v>
      </c>
      <c r="AB962" s="1" t="s">
        <v>1118</v>
      </c>
    </row>
    <row r="963" spans="1:28" x14ac:dyDescent="0.3">
      <c r="A963" s="1" t="s">
        <v>1342</v>
      </c>
      <c r="B963">
        <v>25</v>
      </c>
      <c r="C963" t="s">
        <v>51</v>
      </c>
      <c r="D963" t="s">
        <v>52</v>
      </c>
      <c r="E963" t="s">
        <v>53</v>
      </c>
      <c r="F963" s="1" t="s">
        <v>30</v>
      </c>
      <c r="G963" s="1" t="s">
        <v>31</v>
      </c>
      <c r="H963" s="1" t="s">
        <v>129</v>
      </c>
      <c r="I963" s="1" t="s">
        <v>130</v>
      </c>
      <c r="J963" s="1" t="s">
        <v>281</v>
      </c>
      <c r="K963" s="1" t="s">
        <v>159</v>
      </c>
      <c r="L963" s="1" t="s">
        <v>34</v>
      </c>
      <c r="M963" s="1" t="s">
        <v>116</v>
      </c>
      <c r="N963" s="1" t="s">
        <v>59</v>
      </c>
      <c r="O963" s="1" t="s">
        <v>89</v>
      </c>
      <c r="P963" s="1" t="s">
        <v>89</v>
      </c>
      <c r="Q963" s="1">
        <v>13</v>
      </c>
      <c r="R963" s="1" t="s">
        <v>38</v>
      </c>
      <c r="S963" s="1" t="s">
        <v>39</v>
      </c>
      <c r="T963" s="1" t="s">
        <v>40</v>
      </c>
      <c r="U963" s="5"/>
      <c r="V963" s="1" t="s">
        <v>41</v>
      </c>
      <c r="W963" s="1" t="s">
        <v>31</v>
      </c>
      <c r="X963" s="1" t="s">
        <v>1079</v>
      </c>
      <c r="Z963" s="1" t="s">
        <v>126</v>
      </c>
      <c r="AA963" t="s">
        <v>99</v>
      </c>
      <c r="AB963" s="1" t="s">
        <v>1343</v>
      </c>
    </row>
    <row r="964" spans="1:28" x14ac:dyDescent="0.3">
      <c r="A964" s="1" t="s">
        <v>1344</v>
      </c>
      <c r="B964">
        <v>25</v>
      </c>
      <c r="C964" t="s">
        <v>51</v>
      </c>
      <c r="D964" t="s">
        <v>52</v>
      </c>
      <c r="E964" t="s">
        <v>53</v>
      </c>
      <c r="F964" s="1" t="s">
        <v>30</v>
      </c>
      <c r="G964" s="1" t="s">
        <v>31</v>
      </c>
      <c r="H964" s="1" t="s">
        <v>129</v>
      </c>
      <c r="I964" s="1" t="s">
        <v>130</v>
      </c>
      <c r="J964" s="1" t="s">
        <v>281</v>
      </c>
      <c r="K964" s="1" t="s">
        <v>159</v>
      </c>
      <c r="L964" s="1" t="s">
        <v>68</v>
      </c>
      <c r="M964" s="1" t="s">
        <v>116</v>
      </c>
      <c r="N964" s="1" t="s">
        <v>59</v>
      </c>
      <c r="O964" s="1" t="s">
        <v>89</v>
      </c>
      <c r="P964" s="1" t="s">
        <v>89</v>
      </c>
      <c r="Q964" s="1">
        <v>14</v>
      </c>
      <c r="R964" s="1" t="s">
        <v>38</v>
      </c>
      <c r="S964" s="1" t="s">
        <v>39</v>
      </c>
      <c r="T964" s="1" t="s">
        <v>40</v>
      </c>
      <c r="U964" s="5"/>
      <c r="V964" s="1" t="s">
        <v>41</v>
      </c>
      <c r="W964" s="1" t="s">
        <v>31</v>
      </c>
      <c r="X964" s="1" t="s">
        <v>1079</v>
      </c>
      <c r="Z964" s="1" t="s">
        <v>126</v>
      </c>
      <c r="AA964" t="s">
        <v>99</v>
      </c>
      <c r="AB964" s="1" t="s">
        <v>1345</v>
      </c>
    </row>
    <row r="965" spans="1:28" x14ac:dyDescent="0.3">
      <c r="A965" s="1" t="s">
        <v>1346</v>
      </c>
      <c r="B965">
        <v>25</v>
      </c>
      <c r="C965" t="s">
        <v>51</v>
      </c>
      <c r="D965" t="s">
        <v>52</v>
      </c>
      <c r="E965" t="s">
        <v>53</v>
      </c>
      <c r="F965" s="1" t="s">
        <v>30</v>
      </c>
      <c r="G965" s="1" t="s">
        <v>31</v>
      </c>
      <c r="H965" s="1" t="s">
        <v>54</v>
      </c>
      <c r="I965" s="1" t="s">
        <v>114</v>
      </c>
      <c r="J965" s="1" t="s">
        <v>200</v>
      </c>
      <c r="K965" s="1" t="s">
        <v>41</v>
      </c>
      <c r="L965" s="1" t="s">
        <v>46</v>
      </c>
      <c r="M965" s="1" t="s">
        <v>116</v>
      </c>
      <c r="N965" s="1" t="s">
        <v>59</v>
      </c>
      <c r="O965" s="1" t="s">
        <v>89</v>
      </c>
      <c r="P965" s="1" t="s">
        <v>89</v>
      </c>
      <c r="Q965" s="1">
        <v>13</v>
      </c>
      <c r="R965" s="1" t="s">
        <v>38</v>
      </c>
      <c r="S965" s="1" t="s">
        <v>39</v>
      </c>
      <c r="T965" s="1" t="s">
        <v>40</v>
      </c>
      <c r="U965" s="5"/>
      <c r="V965" s="1" t="s">
        <v>41</v>
      </c>
      <c r="W965" s="1" t="s">
        <v>31</v>
      </c>
      <c r="X965" s="1" t="s">
        <v>1347</v>
      </c>
      <c r="Z965" s="1" t="s">
        <v>126</v>
      </c>
      <c r="AA965" t="s">
        <v>99</v>
      </c>
      <c r="AB965" s="1" t="s">
        <v>1348</v>
      </c>
    </row>
    <row r="966" spans="1:28" x14ac:dyDescent="0.3">
      <c r="A966" s="1" t="s">
        <v>1959</v>
      </c>
      <c r="B966">
        <v>33980</v>
      </c>
      <c r="C966" t="s">
        <v>51</v>
      </c>
      <c r="D966" t="s">
        <v>52</v>
      </c>
      <c r="E966" t="s">
        <v>347</v>
      </c>
      <c r="F966" s="1" t="s">
        <v>30</v>
      </c>
      <c r="G966" s="1" t="s">
        <v>31</v>
      </c>
      <c r="H966" s="1" t="s">
        <v>35</v>
      </c>
      <c r="I966" s="1" t="s">
        <v>136</v>
      </c>
      <c r="J966" s="1" t="s">
        <v>348</v>
      </c>
      <c r="K966" s="1" t="s">
        <v>63</v>
      </c>
      <c r="L966" s="1" t="s">
        <v>161</v>
      </c>
      <c r="M966" s="1" t="s">
        <v>36</v>
      </c>
      <c r="N966" s="1" t="s">
        <v>1669</v>
      </c>
      <c r="O966" s="1" t="s">
        <v>89</v>
      </c>
      <c r="P966" s="1" t="s">
        <v>89</v>
      </c>
      <c r="Q966" s="1">
        <v>15</v>
      </c>
      <c r="R966" s="1" t="s">
        <v>38</v>
      </c>
      <c r="S966" s="1" t="s">
        <v>39</v>
      </c>
      <c r="T966" s="1" t="s">
        <v>40</v>
      </c>
      <c r="U966" s="5"/>
      <c r="V966" s="1" t="s">
        <v>34</v>
      </c>
      <c r="W966" s="1" t="s">
        <v>31</v>
      </c>
      <c r="X966" s="1" t="s">
        <v>1960</v>
      </c>
      <c r="Z966" s="1" t="s">
        <v>98</v>
      </c>
      <c r="AA966" t="s">
        <v>99</v>
      </c>
      <c r="AB966" s="1" t="s">
        <v>1961</v>
      </c>
    </row>
    <row r="967" spans="1:28" x14ac:dyDescent="0.3">
      <c r="A967" s="1" t="s">
        <v>3445</v>
      </c>
      <c r="B967">
        <v>27</v>
      </c>
      <c r="C967" t="s">
        <v>51</v>
      </c>
      <c r="D967" t="s">
        <v>52</v>
      </c>
      <c r="E967" t="s">
        <v>2951</v>
      </c>
      <c r="F967" s="1" t="s">
        <v>30</v>
      </c>
      <c r="G967" s="1" t="s">
        <v>68</v>
      </c>
      <c r="H967" s="1" t="s">
        <v>78</v>
      </c>
      <c r="I967" s="1" t="s">
        <v>2700</v>
      </c>
      <c r="J967" s="1" t="s">
        <v>3069</v>
      </c>
      <c r="K967" s="1" t="s">
        <v>211</v>
      </c>
      <c r="L967" s="1" t="s">
        <v>68</v>
      </c>
      <c r="M967" s="1" t="s">
        <v>116</v>
      </c>
      <c r="N967" s="1" t="s">
        <v>2952</v>
      </c>
      <c r="O967" s="1" t="s">
        <v>60</v>
      </c>
      <c r="P967" s="1" t="s">
        <v>60</v>
      </c>
      <c r="Q967" s="1">
        <v>16</v>
      </c>
      <c r="R967" s="1" t="s">
        <v>38</v>
      </c>
      <c r="S967" s="1" t="s">
        <v>39</v>
      </c>
      <c r="T967" s="1" t="s">
        <v>40</v>
      </c>
      <c r="U967" s="5"/>
      <c r="V967" s="1" t="s">
        <v>63</v>
      </c>
      <c r="W967" s="1" t="s">
        <v>31</v>
      </c>
      <c r="X967" s="1" t="s">
        <v>3180</v>
      </c>
      <c r="Z967" s="1" t="s">
        <v>98</v>
      </c>
      <c r="AA967" t="s">
        <v>99</v>
      </c>
      <c r="AB967" s="1" t="s">
        <v>3446</v>
      </c>
    </row>
    <row r="968" spans="1:28" x14ac:dyDescent="0.3">
      <c r="A968" s="1" t="s">
        <v>2605</v>
      </c>
      <c r="B968">
        <v>228</v>
      </c>
      <c r="C968" t="s">
        <v>111</v>
      </c>
      <c r="D968" t="s">
        <v>112</v>
      </c>
      <c r="E968" t="s">
        <v>675</v>
      </c>
      <c r="F968" s="1" t="s">
        <v>30</v>
      </c>
      <c r="G968" s="1" t="s">
        <v>68</v>
      </c>
      <c r="H968" s="1" t="s">
        <v>68</v>
      </c>
      <c r="I968" s="1" t="s">
        <v>2486</v>
      </c>
      <c r="J968" s="1" t="s">
        <v>65</v>
      </c>
      <c r="K968" s="1" t="s">
        <v>68</v>
      </c>
      <c r="L968" s="1" t="s">
        <v>72</v>
      </c>
      <c r="M968" s="1" t="s">
        <v>36</v>
      </c>
      <c r="N968" s="1" t="s">
        <v>2315</v>
      </c>
      <c r="O968" s="1" t="s">
        <v>60</v>
      </c>
      <c r="P968" s="1" t="s">
        <v>60</v>
      </c>
      <c r="Q968" s="1">
        <v>19</v>
      </c>
      <c r="R968" s="1" t="s">
        <v>38</v>
      </c>
      <c r="S968" s="1" t="s">
        <v>39</v>
      </c>
      <c r="T968" s="1" t="s">
        <v>40</v>
      </c>
      <c r="U968" s="5"/>
      <c r="V968" s="1" t="s">
        <v>68</v>
      </c>
      <c r="W968" s="1" t="s">
        <v>31</v>
      </c>
      <c r="X968" s="1" t="s">
        <v>2606</v>
      </c>
      <c r="Z968" s="1" t="s">
        <v>98</v>
      </c>
      <c r="AA968" t="s">
        <v>99</v>
      </c>
      <c r="AB968" s="1" t="s">
        <v>2607</v>
      </c>
    </row>
    <row r="969" spans="1:28" x14ac:dyDescent="0.3">
      <c r="A969" s="1" t="s">
        <v>2205</v>
      </c>
      <c r="B969">
        <v>25</v>
      </c>
      <c r="C969" t="s">
        <v>51</v>
      </c>
      <c r="D969" t="s">
        <v>52</v>
      </c>
      <c r="E969" t="s">
        <v>53</v>
      </c>
      <c r="F969" s="1" t="s">
        <v>30</v>
      </c>
      <c r="G969" s="1" t="s">
        <v>34</v>
      </c>
      <c r="H969" s="1" t="s">
        <v>161</v>
      </c>
      <c r="I969" s="1" t="s">
        <v>2024</v>
      </c>
      <c r="J969" s="1" t="s">
        <v>2088</v>
      </c>
      <c r="K969" s="1" t="s">
        <v>80</v>
      </c>
      <c r="L969" s="1" t="s">
        <v>211</v>
      </c>
      <c r="M969" s="1" t="s">
        <v>94</v>
      </c>
      <c r="N969" s="1" t="s">
        <v>165</v>
      </c>
      <c r="O969" s="1" t="s">
        <v>37</v>
      </c>
      <c r="P969" s="1" t="s">
        <v>37</v>
      </c>
      <c r="Q969" s="1">
        <v>19</v>
      </c>
      <c r="R969" s="1" t="s">
        <v>38</v>
      </c>
      <c r="S969" s="1" t="s">
        <v>39</v>
      </c>
      <c r="T969" s="1" t="s">
        <v>40</v>
      </c>
      <c r="U969" s="5"/>
      <c r="V969" s="1" t="s">
        <v>31</v>
      </c>
      <c r="W969" s="1" t="s">
        <v>31</v>
      </c>
      <c r="X969" s="1" t="s">
        <v>2206</v>
      </c>
      <c r="Z969" s="1" t="s">
        <v>98</v>
      </c>
      <c r="AA969" t="s">
        <v>99</v>
      </c>
      <c r="AB969" s="1" t="s">
        <v>2207</v>
      </c>
    </row>
    <row r="970" spans="1:28" x14ac:dyDescent="0.3">
      <c r="A970" s="1" t="s">
        <v>2208</v>
      </c>
      <c r="B970">
        <v>16</v>
      </c>
      <c r="C970" t="s">
        <v>51</v>
      </c>
      <c r="D970" t="s">
        <v>83</v>
      </c>
      <c r="E970" t="s">
        <v>169</v>
      </c>
      <c r="F970" s="1" t="s">
        <v>30</v>
      </c>
      <c r="G970" s="1" t="s">
        <v>34</v>
      </c>
      <c r="H970" s="1" t="s">
        <v>206</v>
      </c>
      <c r="I970" s="1" t="s">
        <v>2002</v>
      </c>
      <c r="J970" s="1" t="s">
        <v>65</v>
      </c>
      <c r="K970" s="1" t="s">
        <v>2209</v>
      </c>
      <c r="L970" s="1" t="s">
        <v>31</v>
      </c>
      <c r="M970" s="1" t="s">
        <v>36</v>
      </c>
      <c r="N970" s="1" t="s">
        <v>171</v>
      </c>
      <c r="O970" s="1" t="s">
        <v>89</v>
      </c>
      <c r="P970" s="1" t="s">
        <v>89</v>
      </c>
      <c r="Q970" s="1">
        <v>19</v>
      </c>
      <c r="R970" s="1" t="s">
        <v>38</v>
      </c>
      <c r="S970" s="1" t="s">
        <v>39</v>
      </c>
      <c r="T970" s="1" t="s">
        <v>40</v>
      </c>
      <c r="U970" s="5"/>
      <c r="V970" s="1" t="s">
        <v>41</v>
      </c>
      <c r="W970" s="1" t="s">
        <v>31</v>
      </c>
      <c r="X970" s="1" t="s">
        <v>2210</v>
      </c>
      <c r="Z970" s="1" t="s">
        <v>98</v>
      </c>
      <c r="AA970" t="s">
        <v>99</v>
      </c>
      <c r="AB970" s="1" t="s">
        <v>2211</v>
      </c>
    </row>
    <row r="971" spans="1:28" x14ac:dyDescent="0.3">
      <c r="A971" s="1" t="s">
        <v>1349</v>
      </c>
      <c r="B971">
        <v>196</v>
      </c>
      <c r="C971" t="s">
        <v>111</v>
      </c>
      <c r="D971" t="s">
        <v>175</v>
      </c>
      <c r="E971" t="s">
        <v>176</v>
      </c>
      <c r="F971" s="1" t="s">
        <v>30</v>
      </c>
      <c r="G971" s="1" t="s">
        <v>31</v>
      </c>
      <c r="H971" s="1" t="s">
        <v>137</v>
      </c>
      <c r="I971" s="1" t="s">
        <v>413</v>
      </c>
      <c r="J971" s="1" t="s">
        <v>295</v>
      </c>
      <c r="K971" s="1" t="s">
        <v>46</v>
      </c>
      <c r="L971" s="1" t="s">
        <v>31</v>
      </c>
      <c r="M971" s="1" t="s">
        <v>106</v>
      </c>
      <c r="N971" s="1" t="s">
        <v>179</v>
      </c>
      <c r="O971" s="1" t="s">
        <v>37</v>
      </c>
      <c r="P971" s="1" t="s">
        <v>89</v>
      </c>
      <c r="Q971" s="1">
        <v>19</v>
      </c>
      <c r="R971" s="1" t="s">
        <v>38</v>
      </c>
      <c r="S971" s="1" t="s">
        <v>39</v>
      </c>
      <c r="T971" s="1" t="s">
        <v>40</v>
      </c>
      <c r="U971" s="5"/>
      <c r="V971" s="1" t="s">
        <v>34</v>
      </c>
      <c r="W971" s="1" t="s">
        <v>31</v>
      </c>
      <c r="X971" s="1" t="s">
        <v>1350</v>
      </c>
      <c r="Z971" s="1" t="s">
        <v>98</v>
      </c>
      <c r="AA971" t="s">
        <v>158</v>
      </c>
      <c r="AB971" s="1" t="s">
        <v>1351</v>
      </c>
    </row>
    <row r="972" spans="1:28" x14ac:dyDescent="0.3">
      <c r="A972" s="1" t="s">
        <v>3447</v>
      </c>
      <c r="B972">
        <v>196</v>
      </c>
      <c r="C972" t="s">
        <v>111</v>
      </c>
      <c r="D972" t="s">
        <v>175</v>
      </c>
      <c r="E972" t="s">
        <v>176</v>
      </c>
      <c r="F972" s="1" t="s">
        <v>30</v>
      </c>
      <c r="G972" s="1" t="s">
        <v>68</v>
      </c>
      <c r="H972" s="1" t="s">
        <v>78</v>
      </c>
      <c r="I972" s="1" t="s">
        <v>2700</v>
      </c>
      <c r="J972" s="1" t="s">
        <v>178</v>
      </c>
      <c r="K972" s="1" t="s">
        <v>54</v>
      </c>
      <c r="L972" s="1" t="s">
        <v>72</v>
      </c>
      <c r="M972" s="1" t="s">
        <v>106</v>
      </c>
      <c r="N972" s="1" t="s">
        <v>179</v>
      </c>
      <c r="O972" s="1" t="s">
        <v>37</v>
      </c>
      <c r="P972" s="1" t="s">
        <v>37</v>
      </c>
      <c r="Q972" s="1">
        <v>19</v>
      </c>
      <c r="R972" s="1" t="s">
        <v>38</v>
      </c>
      <c r="S972" s="1" t="s">
        <v>39</v>
      </c>
      <c r="T972" s="1" t="s">
        <v>40</v>
      </c>
      <c r="U972" s="5"/>
      <c r="V972" s="1" t="s">
        <v>34</v>
      </c>
      <c r="W972" s="1" t="s">
        <v>31</v>
      </c>
      <c r="X972" s="1" t="s">
        <v>3085</v>
      </c>
      <c r="Z972" s="1" t="s">
        <v>98</v>
      </c>
      <c r="AA972" t="s">
        <v>158</v>
      </c>
      <c r="AB972" s="1" t="s">
        <v>3448</v>
      </c>
    </row>
    <row r="973" spans="1:28" x14ac:dyDescent="0.3">
      <c r="A973" s="1" t="s">
        <v>2212</v>
      </c>
      <c r="B973">
        <v>196</v>
      </c>
      <c r="C973" t="s">
        <v>111</v>
      </c>
      <c r="D973" t="s">
        <v>175</v>
      </c>
      <c r="E973" t="s">
        <v>176</v>
      </c>
      <c r="F973" s="1" t="s">
        <v>30</v>
      </c>
      <c r="G973" s="1" t="s">
        <v>34</v>
      </c>
      <c r="H973" s="1" t="s">
        <v>35</v>
      </c>
      <c r="I973" s="1" t="s">
        <v>1576</v>
      </c>
      <c r="J973" s="1" t="s">
        <v>178</v>
      </c>
      <c r="K973" s="1" t="s">
        <v>41</v>
      </c>
      <c r="L973" s="1" t="s">
        <v>161</v>
      </c>
      <c r="M973" s="1" t="s">
        <v>106</v>
      </c>
      <c r="N973" s="1" t="s">
        <v>179</v>
      </c>
      <c r="O973" s="1" t="s">
        <v>89</v>
      </c>
      <c r="P973" s="1" t="s">
        <v>89</v>
      </c>
      <c r="Q973" s="1">
        <v>19</v>
      </c>
      <c r="R973" s="1" t="s">
        <v>38</v>
      </c>
      <c r="S973" s="1" t="s">
        <v>39</v>
      </c>
      <c r="T973" s="1" t="s">
        <v>40</v>
      </c>
      <c r="U973" s="5"/>
      <c r="V973" s="1" t="s">
        <v>34</v>
      </c>
      <c r="W973" s="1" t="s">
        <v>31</v>
      </c>
      <c r="X973" s="1" t="s">
        <v>2213</v>
      </c>
      <c r="Z973" s="1" t="s">
        <v>98</v>
      </c>
      <c r="AA973" t="s">
        <v>99</v>
      </c>
      <c r="AB973" s="1" t="s">
        <v>2214</v>
      </c>
    </row>
    <row r="974" spans="1:28" x14ac:dyDescent="0.3">
      <c r="A974" s="1" t="s">
        <v>2215</v>
      </c>
      <c r="B974">
        <v>196</v>
      </c>
      <c r="C974" t="s">
        <v>111</v>
      </c>
      <c r="D974" t="s">
        <v>175</v>
      </c>
      <c r="E974" t="s">
        <v>176</v>
      </c>
      <c r="F974" s="1" t="s">
        <v>30</v>
      </c>
      <c r="G974" s="1" t="s">
        <v>34</v>
      </c>
      <c r="H974" s="1" t="s">
        <v>93</v>
      </c>
      <c r="I974" s="1" t="s">
        <v>1591</v>
      </c>
      <c r="J974" s="1" t="s">
        <v>178</v>
      </c>
      <c r="K974" s="1" t="s">
        <v>57</v>
      </c>
      <c r="L974" s="1" t="s">
        <v>80</v>
      </c>
      <c r="M974" s="1" t="s">
        <v>106</v>
      </c>
      <c r="N974" s="1" t="s">
        <v>179</v>
      </c>
      <c r="O974" s="1" t="s">
        <v>89</v>
      </c>
      <c r="P974" s="1" t="s">
        <v>89</v>
      </c>
      <c r="Q974" s="1">
        <v>19</v>
      </c>
      <c r="R974" s="1" t="s">
        <v>38</v>
      </c>
      <c r="S974" s="1" t="s">
        <v>39</v>
      </c>
      <c r="T974" s="1" t="s">
        <v>40</v>
      </c>
      <c r="U974" s="5"/>
      <c r="V974" s="1" t="s">
        <v>34</v>
      </c>
      <c r="W974" s="1" t="s">
        <v>31</v>
      </c>
      <c r="X974" s="1" t="s">
        <v>2216</v>
      </c>
      <c r="Z974" s="1" t="s">
        <v>126</v>
      </c>
      <c r="AA974" t="s">
        <v>99</v>
      </c>
      <c r="AB974" s="1" t="s">
        <v>2217</v>
      </c>
    </row>
    <row r="975" spans="1:28" x14ac:dyDescent="0.3">
      <c r="A975" s="1" t="s">
        <v>1352</v>
      </c>
      <c r="B975">
        <v>196</v>
      </c>
      <c r="C975" t="s">
        <v>111</v>
      </c>
      <c r="D975" t="s">
        <v>175</v>
      </c>
      <c r="E975" t="s">
        <v>176</v>
      </c>
      <c r="F975" s="1" t="s">
        <v>30</v>
      </c>
      <c r="G975" s="1" t="s">
        <v>34</v>
      </c>
      <c r="H975" s="1" t="s">
        <v>63</v>
      </c>
      <c r="I975" s="1" t="s">
        <v>64</v>
      </c>
      <c r="J975" s="1" t="s">
        <v>178</v>
      </c>
      <c r="K975" s="1" t="s">
        <v>68</v>
      </c>
      <c r="L975" s="1" t="s">
        <v>244</v>
      </c>
      <c r="M975" s="1" t="s">
        <v>106</v>
      </c>
      <c r="N975" s="1" t="s">
        <v>179</v>
      </c>
      <c r="O975" s="1" t="s">
        <v>89</v>
      </c>
      <c r="P975" s="1" t="s">
        <v>89</v>
      </c>
      <c r="Q975" s="1">
        <v>19</v>
      </c>
      <c r="R975" s="1" t="s">
        <v>38</v>
      </c>
      <c r="S975" s="1" t="s">
        <v>39</v>
      </c>
      <c r="T975" s="1" t="s">
        <v>40</v>
      </c>
      <c r="U975" s="5"/>
      <c r="V975" s="1" t="s">
        <v>34</v>
      </c>
      <c r="W975" s="1" t="s">
        <v>31</v>
      </c>
      <c r="X975" s="1" t="s">
        <v>1207</v>
      </c>
      <c r="Z975" s="1" t="s">
        <v>126</v>
      </c>
      <c r="AA975" t="s">
        <v>99</v>
      </c>
      <c r="AB975" s="1" t="s">
        <v>993</v>
      </c>
    </row>
    <row r="976" spans="1:28" x14ac:dyDescent="0.3">
      <c r="A976" s="1" t="s">
        <v>3449</v>
      </c>
      <c r="B976">
        <v>16</v>
      </c>
      <c r="C976" t="s">
        <v>51</v>
      </c>
      <c r="D976" t="s">
        <v>83</v>
      </c>
      <c r="E976" t="s">
        <v>169</v>
      </c>
      <c r="F976" s="1" t="s">
        <v>30</v>
      </c>
      <c r="G976" s="1" t="s">
        <v>68</v>
      </c>
      <c r="H976" s="1" t="s">
        <v>49</v>
      </c>
      <c r="I976" s="1" t="s">
        <v>3237</v>
      </c>
      <c r="J976" s="1" t="s">
        <v>65</v>
      </c>
      <c r="K976" s="1" t="s">
        <v>3450</v>
      </c>
      <c r="L976" s="1" t="s">
        <v>244</v>
      </c>
      <c r="M976" s="1" t="s">
        <v>36</v>
      </c>
      <c r="N976" s="1" t="s">
        <v>171</v>
      </c>
      <c r="O976" s="1" t="s">
        <v>89</v>
      </c>
      <c r="P976" s="1" t="s">
        <v>89</v>
      </c>
      <c r="Q976" s="1">
        <v>19</v>
      </c>
      <c r="R976" s="1" t="s">
        <v>38</v>
      </c>
      <c r="S976" s="1" t="s">
        <v>39</v>
      </c>
      <c r="T976" s="1" t="s">
        <v>40</v>
      </c>
      <c r="U976" s="5"/>
      <c r="V976" s="1" t="s">
        <v>41</v>
      </c>
      <c r="W976" s="1" t="s">
        <v>31</v>
      </c>
      <c r="X976" s="1" t="s">
        <v>3451</v>
      </c>
      <c r="Z976" s="1" t="s">
        <v>98</v>
      </c>
      <c r="AA976" t="s">
        <v>99</v>
      </c>
      <c r="AB976" s="1" t="s">
        <v>3452</v>
      </c>
    </row>
    <row r="977" spans="1:28" x14ac:dyDescent="0.3">
      <c r="A977" s="1" t="s">
        <v>1962</v>
      </c>
      <c r="B977">
        <v>16</v>
      </c>
      <c r="C977" t="s">
        <v>51</v>
      </c>
      <c r="D977" t="s">
        <v>83</v>
      </c>
      <c r="E977" t="s">
        <v>169</v>
      </c>
      <c r="F977" s="1" t="s">
        <v>30</v>
      </c>
      <c r="G977" s="1" t="s">
        <v>34</v>
      </c>
      <c r="H977" s="1" t="s">
        <v>35</v>
      </c>
      <c r="I977" s="1" t="s">
        <v>1576</v>
      </c>
      <c r="J977" s="1" t="s">
        <v>65</v>
      </c>
      <c r="K977" s="1" t="s">
        <v>80</v>
      </c>
      <c r="L977" s="1" t="s">
        <v>211</v>
      </c>
      <c r="M977" s="1" t="s">
        <v>36</v>
      </c>
      <c r="N977" s="1" t="s">
        <v>249</v>
      </c>
      <c r="O977" s="1" t="s">
        <v>89</v>
      </c>
      <c r="P977" s="1" t="s">
        <v>89</v>
      </c>
      <c r="Q977" s="1">
        <v>18</v>
      </c>
      <c r="R977" s="1" t="s">
        <v>38</v>
      </c>
      <c r="S977" s="1" t="s">
        <v>39</v>
      </c>
      <c r="T977" s="1" t="s">
        <v>40</v>
      </c>
      <c r="U977" s="5"/>
      <c r="V977" s="1" t="s">
        <v>34</v>
      </c>
      <c r="W977" s="1" t="s">
        <v>31</v>
      </c>
      <c r="X977" s="1" t="s">
        <v>1963</v>
      </c>
      <c r="Z977" s="1" t="s">
        <v>98</v>
      </c>
      <c r="AA977" t="s">
        <v>99</v>
      </c>
      <c r="AB977" s="1" t="s">
        <v>1964</v>
      </c>
    </row>
    <row r="978" spans="1:28" x14ac:dyDescent="0.3">
      <c r="A978" s="1" t="s">
        <v>1353</v>
      </c>
      <c r="B978">
        <v>25</v>
      </c>
      <c r="C978" t="s">
        <v>51</v>
      </c>
      <c r="D978" t="s">
        <v>52</v>
      </c>
      <c r="E978" t="s">
        <v>53</v>
      </c>
      <c r="F978" s="1" t="s">
        <v>30</v>
      </c>
      <c r="G978" s="1" t="s">
        <v>31</v>
      </c>
      <c r="H978" s="1" t="s">
        <v>54</v>
      </c>
      <c r="I978" s="1" t="s">
        <v>114</v>
      </c>
      <c r="J978" s="1" t="s">
        <v>200</v>
      </c>
      <c r="K978" s="1" t="s">
        <v>41</v>
      </c>
      <c r="L978" s="1" t="s">
        <v>66</v>
      </c>
      <c r="M978" s="1" t="s">
        <v>116</v>
      </c>
      <c r="N978" s="1" t="s">
        <v>59</v>
      </c>
      <c r="O978" s="1" t="s">
        <v>89</v>
      </c>
      <c r="P978" s="1" t="s">
        <v>89</v>
      </c>
      <c r="Q978" s="1">
        <v>13</v>
      </c>
      <c r="R978" s="1" t="s">
        <v>38</v>
      </c>
      <c r="S978" s="1" t="s">
        <v>39</v>
      </c>
      <c r="T978" s="1" t="s">
        <v>40</v>
      </c>
      <c r="U978" s="5"/>
      <c r="V978" s="1" t="s">
        <v>41</v>
      </c>
      <c r="W978" s="1" t="s">
        <v>31</v>
      </c>
      <c r="X978" s="1" t="s">
        <v>1354</v>
      </c>
      <c r="Z978" s="1" t="s">
        <v>126</v>
      </c>
      <c r="AA978" t="s">
        <v>99</v>
      </c>
      <c r="AB978" s="1" t="s">
        <v>1355</v>
      </c>
    </row>
    <row r="979" spans="1:28" x14ac:dyDescent="0.3">
      <c r="A979" s="1" t="s">
        <v>1356</v>
      </c>
      <c r="B979">
        <v>25</v>
      </c>
      <c r="C979" t="s">
        <v>51</v>
      </c>
      <c r="D979" t="s">
        <v>52</v>
      </c>
      <c r="E979" t="s">
        <v>53</v>
      </c>
      <c r="F979" s="1" t="s">
        <v>30</v>
      </c>
      <c r="G979" s="1" t="s">
        <v>31</v>
      </c>
      <c r="H979" s="1" t="s">
        <v>159</v>
      </c>
      <c r="I979" s="1" t="s">
        <v>160</v>
      </c>
      <c r="J979" s="1" t="s">
        <v>281</v>
      </c>
      <c r="K979" s="1" t="s">
        <v>93</v>
      </c>
      <c r="L979" s="1" t="s">
        <v>66</v>
      </c>
      <c r="M979" s="1" t="s">
        <v>116</v>
      </c>
      <c r="N979" s="1" t="s">
        <v>59</v>
      </c>
      <c r="O979" s="1" t="s">
        <v>89</v>
      </c>
      <c r="P979" s="1" t="s">
        <v>89</v>
      </c>
      <c r="Q979" s="1">
        <v>13</v>
      </c>
      <c r="R979" s="1" t="s">
        <v>38</v>
      </c>
      <c r="S979" s="1" t="s">
        <v>39</v>
      </c>
      <c r="T979" s="1" t="s">
        <v>40</v>
      </c>
      <c r="U979" s="5"/>
      <c r="V979" s="1" t="s">
        <v>41</v>
      </c>
      <c r="W979" s="1" t="s">
        <v>31</v>
      </c>
      <c r="X979" s="1" t="s">
        <v>876</v>
      </c>
      <c r="Z979" s="1" t="s">
        <v>126</v>
      </c>
      <c r="AA979" t="s">
        <v>99</v>
      </c>
      <c r="AB979" s="1" t="s">
        <v>1357</v>
      </c>
    </row>
    <row r="980" spans="1:28" x14ac:dyDescent="0.3">
      <c r="A980" s="1" t="s">
        <v>1358</v>
      </c>
      <c r="B980">
        <v>25</v>
      </c>
      <c r="C980" t="s">
        <v>51</v>
      </c>
      <c r="D980" t="s">
        <v>52</v>
      </c>
      <c r="E980" t="s">
        <v>53</v>
      </c>
      <c r="F980" s="1" t="s">
        <v>30</v>
      </c>
      <c r="G980" s="1" t="s">
        <v>31</v>
      </c>
      <c r="H980" s="1" t="s">
        <v>129</v>
      </c>
      <c r="I980" s="1" t="s">
        <v>130</v>
      </c>
      <c r="J980" s="1" t="s">
        <v>281</v>
      </c>
      <c r="K980" s="1" t="s">
        <v>159</v>
      </c>
      <c r="L980" s="1" t="s">
        <v>66</v>
      </c>
      <c r="M980" s="1" t="s">
        <v>116</v>
      </c>
      <c r="N980" s="1" t="s">
        <v>59</v>
      </c>
      <c r="O980" s="1" t="s">
        <v>89</v>
      </c>
      <c r="P980" s="1" t="s">
        <v>89</v>
      </c>
      <c r="Q980" s="1">
        <v>13</v>
      </c>
      <c r="R980" s="1" t="s">
        <v>38</v>
      </c>
      <c r="S980" s="1" t="s">
        <v>39</v>
      </c>
      <c r="T980" s="1" t="s">
        <v>40</v>
      </c>
      <c r="U980" s="5"/>
      <c r="V980" s="1" t="s">
        <v>41</v>
      </c>
      <c r="W980" s="1" t="s">
        <v>31</v>
      </c>
      <c r="X980" s="1" t="s">
        <v>835</v>
      </c>
      <c r="Z980" s="1" t="s">
        <v>98</v>
      </c>
      <c r="AA980" t="s">
        <v>99</v>
      </c>
      <c r="AB980" s="1" t="s">
        <v>931</v>
      </c>
    </row>
    <row r="981" spans="1:28" x14ac:dyDescent="0.3">
      <c r="A981" s="1" t="s">
        <v>1359</v>
      </c>
      <c r="B981">
        <v>25</v>
      </c>
      <c r="C981" t="s">
        <v>51</v>
      </c>
      <c r="D981" t="s">
        <v>52</v>
      </c>
      <c r="E981" t="s">
        <v>53</v>
      </c>
      <c r="F981" s="1" t="s">
        <v>30</v>
      </c>
      <c r="G981" s="1" t="s">
        <v>31</v>
      </c>
      <c r="H981" s="1" t="s">
        <v>34</v>
      </c>
      <c r="I981" s="1" t="s">
        <v>108</v>
      </c>
      <c r="J981" s="1" t="s">
        <v>200</v>
      </c>
      <c r="K981" s="1" t="s">
        <v>68</v>
      </c>
      <c r="L981" s="1" t="s">
        <v>63</v>
      </c>
      <c r="M981" s="1" t="s">
        <v>116</v>
      </c>
      <c r="N981" s="1" t="s">
        <v>59</v>
      </c>
      <c r="O981" s="1" t="s">
        <v>89</v>
      </c>
      <c r="P981" s="1" t="s">
        <v>89</v>
      </c>
      <c r="Q981" s="1">
        <v>13</v>
      </c>
      <c r="R981" s="1" t="s">
        <v>38</v>
      </c>
      <c r="S981" s="1" t="s">
        <v>39</v>
      </c>
      <c r="T981" s="1" t="s">
        <v>40</v>
      </c>
      <c r="U981" s="5"/>
      <c r="V981" s="1" t="s">
        <v>66</v>
      </c>
      <c r="W981" s="1" t="s">
        <v>31</v>
      </c>
      <c r="X981" s="1" t="s">
        <v>1360</v>
      </c>
      <c r="Z981" s="1" t="s">
        <v>98</v>
      </c>
      <c r="AA981" t="s">
        <v>99</v>
      </c>
      <c r="AB981" s="1" t="s">
        <v>1361</v>
      </c>
    </row>
    <row r="982" spans="1:28" x14ac:dyDescent="0.3">
      <c r="A982" s="1" t="s">
        <v>1359</v>
      </c>
      <c r="B982">
        <v>25</v>
      </c>
      <c r="C982" t="s">
        <v>51</v>
      </c>
      <c r="D982" t="s">
        <v>52</v>
      </c>
      <c r="E982" t="s">
        <v>53</v>
      </c>
      <c r="F982" s="1" t="s">
        <v>30</v>
      </c>
      <c r="G982" s="1" t="s">
        <v>31</v>
      </c>
      <c r="H982" s="1" t="s">
        <v>54</v>
      </c>
      <c r="I982" s="1" t="s">
        <v>114</v>
      </c>
      <c r="J982" s="1" t="s">
        <v>92</v>
      </c>
      <c r="K982" s="1" t="s">
        <v>72</v>
      </c>
      <c r="L982" s="1" t="s">
        <v>35</v>
      </c>
      <c r="M982" s="1" t="s">
        <v>94</v>
      </c>
      <c r="N982" s="1" t="s">
        <v>95</v>
      </c>
      <c r="O982" s="1" t="s">
        <v>37</v>
      </c>
      <c r="P982" s="1" t="s">
        <v>89</v>
      </c>
      <c r="Q982" s="1">
        <v>13</v>
      </c>
      <c r="R982" s="1" t="s">
        <v>38</v>
      </c>
      <c r="S982" s="1" t="s">
        <v>39</v>
      </c>
      <c r="T982" s="1" t="s">
        <v>40</v>
      </c>
      <c r="U982" s="5"/>
      <c r="V982" s="1" t="s">
        <v>31</v>
      </c>
      <c r="W982" s="1" t="s">
        <v>31</v>
      </c>
      <c r="X982" s="1" t="s">
        <v>1362</v>
      </c>
      <c r="Z982" s="1" t="s">
        <v>98</v>
      </c>
      <c r="AA982" t="s">
        <v>99</v>
      </c>
      <c r="AB982" s="1" t="s">
        <v>1361</v>
      </c>
    </row>
    <row r="983" spans="1:28" x14ac:dyDescent="0.3">
      <c r="A983" s="1" t="s">
        <v>2608</v>
      </c>
      <c r="B983">
        <v>25</v>
      </c>
      <c r="C983" t="s">
        <v>51</v>
      </c>
      <c r="D983" t="s">
        <v>52</v>
      </c>
      <c r="E983" t="s">
        <v>53</v>
      </c>
      <c r="F983" s="1" t="s">
        <v>30</v>
      </c>
      <c r="G983" s="1" t="s">
        <v>68</v>
      </c>
      <c r="H983" s="1" t="s">
        <v>72</v>
      </c>
      <c r="I983" s="1" t="s">
        <v>2302</v>
      </c>
      <c r="J983" s="1" t="s">
        <v>2609</v>
      </c>
      <c r="K983" s="1" t="s">
        <v>74</v>
      </c>
      <c r="L983" s="1" t="s">
        <v>72</v>
      </c>
      <c r="M983" s="1" t="s">
        <v>58</v>
      </c>
      <c r="N983" s="1" t="s">
        <v>2610</v>
      </c>
      <c r="O983" s="1" t="s">
        <v>37</v>
      </c>
      <c r="P983" s="1" t="s">
        <v>89</v>
      </c>
      <c r="Q983" s="1">
        <v>15</v>
      </c>
      <c r="R983" s="1" t="s">
        <v>38</v>
      </c>
      <c r="S983" s="1" t="s">
        <v>39</v>
      </c>
      <c r="T983" s="1" t="s">
        <v>40</v>
      </c>
      <c r="U983" s="5"/>
      <c r="V983" s="1" t="s">
        <v>41</v>
      </c>
      <c r="W983" s="1" t="s">
        <v>31</v>
      </c>
      <c r="X983" s="1" t="s">
        <v>2611</v>
      </c>
      <c r="Z983" s="1" t="s">
        <v>98</v>
      </c>
      <c r="AA983" t="s">
        <v>99</v>
      </c>
      <c r="AB983" s="1" t="s">
        <v>2612</v>
      </c>
    </row>
    <row r="984" spans="1:28" x14ac:dyDescent="0.3">
      <c r="A984" s="1" t="s">
        <v>1364</v>
      </c>
      <c r="B984">
        <v>25</v>
      </c>
      <c r="C984" t="s">
        <v>51</v>
      </c>
      <c r="D984" t="s">
        <v>52</v>
      </c>
      <c r="E984" t="s">
        <v>53</v>
      </c>
      <c r="F984" s="1" t="s">
        <v>30</v>
      </c>
      <c r="G984" s="1" t="s">
        <v>31</v>
      </c>
      <c r="H984" s="1" t="s">
        <v>159</v>
      </c>
      <c r="I984" s="1" t="s">
        <v>160</v>
      </c>
      <c r="J984" s="1" t="s">
        <v>281</v>
      </c>
      <c r="K984" s="1" t="s">
        <v>93</v>
      </c>
      <c r="L984" s="1" t="s">
        <v>54</v>
      </c>
      <c r="M984" s="1" t="s">
        <v>116</v>
      </c>
      <c r="N984" s="1" t="s">
        <v>59</v>
      </c>
      <c r="O984" s="1" t="s">
        <v>89</v>
      </c>
      <c r="P984" s="1" t="s">
        <v>89</v>
      </c>
      <c r="Q984" s="1">
        <v>13</v>
      </c>
      <c r="R984" s="1" t="s">
        <v>38</v>
      </c>
      <c r="S984" s="1" t="s">
        <v>39</v>
      </c>
      <c r="T984" s="1" t="s">
        <v>40</v>
      </c>
      <c r="U984" s="5"/>
      <c r="V984" s="1" t="s">
        <v>41</v>
      </c>
      <c r="W984" s="1" t="s">
        <v>31</v>
      </c>
      <c r="X984" s="1" t="s">
        <v>1365</v>
      </c>
      <c r="Z984" s="1" t="s">
        <v>98</v>
      </c>
      <c r="AA984" t="s">
        <v>99</v>
      </c>
      <c r="AB984" s="1" t="s">
        <v>1363</v>
      </c>
    </row>
    <row r="985" spans="1:28" x14ac:dyDescent="0.3">
      <c r="A985" s="1" t="s">
        <v>2613</v>
      </c>
      <c r="B985">
        <v>16</v>
      </c>
      <c r="C985" t="s">
        <v>51</v>
      </c>
      <c r="D985" t="s">
        <v>83</v>
      </c>
      <c r="E985" t="s">
        <v>169</v>
      </c>
      <c r="F985" s="1" t="s">
        <v>30</v>
      </c>
      <c r="G985" s="1" t="s">
        <v>34</v>
      </c>
      <c r="H985" s="1" t="s">
        <v>285</v>
      </c>
      <c r="I985" s="1" t="s">
        <v>2049</v>
      </c>
      <c r="J985" s="1" t="s">
        <v>2284</v>
      </c>
      <c r="K985" s="1" t="s">
        <v>63</v>
      </c>
      <c r="L985" s="1" t="s">
        <v>46</v>
      </c>
      <c r="M985" s="1" t="s">
        <v>116</v>
      </c>
      <c r="N985" s="1" t="s">
        <v>191</v>
      </c>
      <c r="O985" s="1" t="s">
        <v>37</v>
      </c>
      <c r="P985" s="1" t="s">
        <v>37</v>
      </c>
      <c r="Q985" s="1">
        <v>15</v>
      </c>
      <c r="R985" s="1" t="s">
        <v>38</v>
      </c>
      <c r="S985" s="1" t="s">
        <v>39</v>
      </c>
      <c r="T985" s="1" t="s">
        <v>40</v>
      </c>
      <c r="U985" s="5"/>
      <c r="V985" s="1" t="s">
        <v>68</v>
      </c>
      <c r="W985" s="1" t="s">
        <v>31</v>
      </c>
      <c r="X985" s="1" t="s">
        <v>2394</v>
      </c>
      <c r="Z985" s="1" t="s">
        <v>126</v>
      </c>
      <c r="AA985" t="s">
        <v>99</v>
      </c>
      <c r="AB985" s="1" t="s">
        <v>487</v>
      </c>
    </row>
    <row r="986" spans="1:28" x14ac:dyDescent="0.3">
      <c r="A986" s="1" t="s">
        <v>1366</v>
      </c>
      <c r="B986">
        <v>25</v>
      </c>
      <c r="C986" t="s">
        <v>51</v>
      </c>
      <c r="D986" t="s">
        <v>52</v>
      </c>
      <c r="E986" t="s">
        <v>53</v>
      </c>
      <c r="F986" s="1" t="s">
        <v>30</v>
      </c>
      <c r="G986" s="1" t="s">
        <v>31</v>
      </c>
      <c r="H986" s="1" t="s">
        <v>129</v>
      </c>
      <c r="I986" s="1" t="s">
        <v>130</v>
      </c>
      <c r="J986" s="1" t="s">
        <v>281</v>
      </c>
      <c r="K986" s="1" t="s">
        <v>159</v>
      </c>
      <c r="L986" s="1" t="s">
        <v>41</v>
      </c>
      <c r="M986" s="1" t="s">
        <v>116</v>
      </c>
      <c r="N986" s="1" t="s">
        <v>59</v>
      </c>
      <c r="O986" s="1" t="s">
        <v>89</v>
      </c>
      <c r="P986" s="1" t="s">
        <v>89</v>
      </c>
      <c r="Q986" s="1">
        <v>13</v>
      </c>
      <c r="R986" s="1" t="s">
        <v>38</v>
      </c>
      <c r="S986" s="1" t="s">
        <v>39</v>
      </c>
      <c r="T986" s="1" t="s">
        <v>40</v>
      </c>
      <c r="U986" s="5"/>
      <c r="V986" s="1" t="s">
        <v>41</v>
      </c>
      <c r="W986" s="1" t="s">
        <v>31</v>
      </c>
      <c r="X986" s="1" t="s">
        <v>1079</v>
      </c>
      <c r="Z986" s="1" t="s">
        <v>126</v>
      </c>
      <c r="AA986" t="s">
        <v>99</v>
      </c>
      <c r="AB986" s="1" t="s">
        <v>1367</v>
      </c>
    </row>
    <row r="987" spans="1:28" x14ac:dyDescent="0.3">
      <c r="A987" s="1" t="s">
        <v>2218</v>
      </c>
      <c r="B987">
        <v>25</v>
      </c>
      <c r="C987" t="s">
        <v>51</v>
      </c>
      <c r="D987" t="s">
        <v>52</v>
      </c>
      <c r="E987" t="s">
        <v>53</v>
      </c>
      <c r="F987" s="1" t="s">
        <v>30</v>
      </c>
      <c r="G987" s="1" t="s">
        <v>34</v>
      </c>
      <c r="H987" s="1" t="s">
        <v>87</v>
      </c>
      <c r="I987" s="1" t="s">
        <v>1581</v>
      </c>
      <c r="J987" s="1" t="s">
        <v>496</v>
      </c>
      <c r="K987" s="1" t="s">
        <v>159</v>
      </c>
      <c r="L987" s="1" t="s">
        <v>41</v>
      </c>
      <c r="M987" s="1" t="s">
        <v>94</v>
      </c>
      <c r="N987" s="1" t="s">
        <v>95</v>
      </c>
      <c r="O987" s="1" t="s">
        <v>37</v>
      </c>
      <c r="P987" s="1" t="s">
        <v>37</v>
      </c>
      <c r="Q987" s="1">
        <v>14</v>
      </c>
      <c r="R987" s="1" t="s">
        <v>38</v>
      </c>
      <c r="S987" s="1" t="s">
        <v>39</v>
      </c>
      <c r="T987" s="1" t="s">
        <v>40</v>
      </c>
      <c r="U987" s="5"/>
      <c r="V987" s="1" t="s">
        <v>31</v>
      </c>
      <c r="W987" s="1" t="s">
        <v>31</v>
      </c>
      <c r="X987" s="1" t="s">
        <v>2063</v>
      </c>
      <c r="Z987" s="1" t="s">
        <v>98</v>
      </c>
      <c r="AA987" t="s">
        <v>99</v>
      </c>
      <c r="AB987" s="1" t="s">
        <v>2219</v>
      </c>
    </row>
    <row r="988" spans="1:28" x14ac:dyDescent="0.3">
      <c r="A988" s="1" t="s">
        <v>1368</v>
      </c>
      <c r="B988">
        <v>25</v>
      </c>
      <c r="C988" t="s">
        <v>51</v>
      </c>
      <c r="D988" t="s">
        <v>52</v>
      </c>
      <c r="E988" t="s">
        <v>53</v>
      </c>
      <c r="F988" s="1" t="s">
        <v>30</v>
      </c>
      <c r="G988" s="1" t="s">
        <v>31</v>
      </c>
      <c r="H988" s="1" t="s">
        <v>129</v>
      </c>
      <c r="I988" s="1" t="s">
        <v>130</v>
      </c>
      <c r="J988" s="1" t="s">
        <v>281</v>
      </c>
      <c r="K988" s="1" t="s">
        <v>87</v>
      </c>
      <c r="L988" s="1" t="s">
        <v>93</v>
      </c>
      <c r="M988" s="1" t="s">
        <v>116</v>
      </c>
      <c r="N988" s="1" t="s">
        <v>59</v>
      </c>
      <c r="O988" s="1" t="s">
        <v>89</v>
      </c>
      <c r="P988" s="1" t="s">
        <v>89</v>
      </c>
      <c r="Q988" s="1">
        <v>13</v>
      </c>
      <c r="R988" s="1" t="s">
        <v>38</v>
      </c>
      <c r="S988" s="1" t="s">
        <v>39</v>
      </c>
      <c r="T988" s="1" t="s">
        <v>40</v>
      </c>
      <c r="U988" s="5"/>
      <c r="V988" s="1" t="s">
        <v>72</v>
      </c>
      <c r="W988" s="1" t="s">
        <v>31</v>
      </c>
      <c r="X988" s="1" t="s">
        <v>815</v>
      </c>
      <c r="Z988" s="1" t="s">
        <v>126</v>
      </c>
      <c r="AA988" t="s">
        <v>99</v>
      </c>
      <c r="AB988" s="1" t="s">
        <v>1181</v>
      </c>
    </row>
    <row r="989" spans="1:28" x14ac:dyDescent="0.3">
      <c r="A989" s="1" t="s">
        <v>3002</v>
      </c>
      <c r="B989">
        <v>25</v>
      </c>
      <c r="C989" t="s">
        <v>51</v>
      </c>
      <c r="D989" t="s">
        <v>52</v>
      </c>
      <c r="E989" t="s">
        <v>53</v>
      </c>
      <c r="F989" s="1" t="s">
        <v>30</v>
      </c>
      <c r="G989" s="1" t="s">
        <v>68</v>
      </c>
      <c r="H989" s="1" t="s">
        <v>80</v>
      </c>
      <c r="I989" s="1" t="s">
        <v>2291</v>
      </c>
      <c r="J989" s="1" t="s">
        <v>2784</v>
      </c>
      <c r="K989" s="1" t="s">
        <v>74</v>
      </c>
      <c r="L989" s="1" t="s">
        <v>72</v>
      </c>
      <c r="M989" s="1" t="s">
        <v>2001</v>
      </c>
      <c r="N989" s="1" t="s">
        <v>2637</v>
      </c>
      <c r="O989" s="1" t="s">
        <v>89</v>
      </c>
      <c r="P989" s="1" t="s">
        <v>60</v>
      </c>
      <c r="Q989" s="1">
        <v>14</v>
      </c>
      <c r="R989" s="1" t="s">
        <v>38</v>
      </c>
      <c r="S989" s="1" t="s">
        <v>39</v>
      </c>
      <c r="T989" s="1" t="s">
        <v>40</v>
      </c>
      <c r="U989" s="5"/>
      <c r="V989" s="1" t="s">
        <v>85</v>
      </c>
      <c r="W989" s="1" t="s">
        <v>31</v>
      </c>
      <c r="X989" s="1" t="s">
        <v>3003</v>
      </c>
      <c r="Z989" s="1" t="s">
        <v>126</v>
      </c>
      <c r="AA989" t="s">
        <v>99</v>
      </c>
      <c r="AB989" s="1" t="s">
        <v>959</v>
      </c>
    </row>
    <row r="990" spans="1:28" x14ac:dyDescent="0.3">
      <c r="A990" s="1" t="s">
        <v>1369</v>
      </c>
      <c r="B990">
        <v>25</v>
      </c>
      <c r="C990" t="s">
        <v>51</v>
      </c>
      <c r="D990" t="s">
        <v>52</v>
      </c>
      <c r="E990" t="s">
        <v>53</v>
      </c>
      <c r="F990" s="1" t="s">
        <v>30</v>
      </c>
      <c r="G990" s="1" t="s">
        <v>31</v>
      </c>
      <c r="H990" s="1" t="s">
        <v>159</v>
      </c>
      <c r="I990" s="1" t="s">
        <v>160</v>
      </c>
      <c r="J990" s="1" t="s">
        <v>281</v>
      </c>
      <c r="K990" s="1" t="s">
        <v>93</v>
      </c>
      <c r="L990" s="1" t="s">
        <v>63</v>
      </c>
      <c r="M990" s="1" t="s">
        <v>116</v>
      </c>
      <c r="N990" s="1" t="s">
        <v>59</v>
      </c>
      <c r="O990" s="1" t="s">
        <v>89</v>
      </c>
      <c r="P990" s="1" t="s">
        <v>89</v>
      </c>
      <c r="Q990" s="1">
        <v>13</v>
      </c>
      <c r="R990" s="1" t="s">
        <v>38</v>
      </c>
      <c r="S990" s="1" t="s">
        <v>39</v>
      </c>
      <c r="T990" s="1" t="s">
        <v>40</v>
      </c>
      <c r="U990" s="5"/>
      <c r="V990" s="1" t="s">
        <v>41</v>
      </c>
      <c r="W990" s="1" t="s">
        <v>31</v>
      </c>
      <c r="X990" s="1" t="s">
        <v>1370</v>
      </c>
      <c r="Z990" s="1" t="s">
        <v>98</v>
      </c>
      <c r="AA990" t="s">
        <v>99</v>
      </c>
      <c r="AB990" s="1" t="s">
        <v>1181</v>
      </c>
    </row>
    <row r="991" spans="1:28" x14ac:dyDescent="0.3">
      <c r="A991" s="1" t="s">
        <v>1371</v>
      </c>
      <c r="B991">
        <v>25</v>
      </c>
      <c r="C991" t="s">
        <v>51</v>
      </c>
      <c r="D991" t="s">
        <v>52</v>
      </c>
      <c r="E991" t="s">
        <v>53</v>
      </c>
      <c r="F991" s="1" t="s">
        <v>30</v>
      </c>
      <c r="G991" s="1" t="s">
        <v>34</v>
      </c>
      <c r="H991" s="1" t="s">
        <v>68</v>
      </c>
      <c r="I991" s="1" t="s">
        <v>162</v>
      </c>
      <c r="J991" s="1" t="s">
        <v>420</v>
      </c>
      <c r="K991" s="1" t="s">
        <v>31</v>
      </c>
      <c r="L991" s="1" t="s">
        <v>161</v>
      </c>
      <c r="M991" s="1" t="s">
        <v>116</v>
      </c>
      <c r="N991" s="1" t="s">
        <v>59</v>
      </c>
      <c r="O991" s="1" t="s">
        <v>89</v>
      </c>
      <c r="P991" s="1" t="s">
        <v>89</v>
      </c>
      <c r="Q991" s="1">
        <v>14</v>
      </c>
      <c r="R991" s="1" t="s">
        <v>38</v>
      </c>
      <c r="S991" s="1" t="s">
        <v>39</v>
      </c>
      <c r="T991" s="1" t="s">
        <v>40</v>
      </c>
      <c r="U991" s="5"/>
      <c r="V991" s="1" t="s">
        <v>41</v>
      </c>
      <c r="W991" s="1" t="s">
        <v>31</v>
      </c>
      <c r="X991" s="1" t="s">
        <v>525</v>
      </c>
      <c r="Z991" s="1" t="s">
        <v>98</v>
      </c>
      <c r="AA991" t="s">
        <v>99</v>
      </c>
      <c r="AB991" s="1" t="s">
        <v>848</v>
      </c>
    </row>
    <row r="992" spans="1:28" x14ac:dyDescent="0.3">
      <c r="A992" s="1" t="s">
        <v>1372</v>
      </c>
      <c r="B992">
        <v>25</v>
      </c>
      <c r="C992" t="s">
        <v>51</v>
      </c>
      <c r="D992" t="s">
        <v>52</v>
      </c>
      <c r="E992" t="s">
        <v>53</v>
      </c>
      <c r="F992" s="1" t="s">
        <v>30</v>
      </c>
      <c r="G992" s="1" t="s">
        <v>31</v>
      </c>
      <c r="H992" s="1" t="s">
        <v>129</v>
      </c>
      <c r="I992" s="1" t="s">
        <v>130</v>
      </c>
      <c r="J992" s="1" t="s">
        <v>281</v>
      </c>
      <c r="K992" s="1" t="s">
        <v>87</v>
      </c>
      <c r="L992" s="1" t="s">
        <v>78</v>
      </c>
      <c r="M992" s="1" t="s">
        <v>116</v>
      </c>
      <c r="N992" s="1" t="s">
        <v>59</v>
      </c>
      <c r="O992" s="1" t="s">
        <v>89</v>
      </c>
      <c r="P992" s="1" t="s">
        <v>89</v>
      </c>
      <c r="Q992" s="1">
        <v>13</v>
      </c>
      <c r="R992" s="1" t="s">
        <v>38</v>
      </c>
      <c r="S992" s="1" t="s">
        <v>39</v>
      </c>
      <c r="T992" s="1" t="s">
        <v>40</v>
      </c>
      <c r="U992" s="5"/>
      <c r="V992" s="1" t="s">
        <v>72</v>
      </c>
      <c r="W992" s="1" t="s">
        <v>31</v>
      </c>
      <c r="X992" s="1" t="s">
        <v>809</v>
      </c>
      <c r="Z992" s="1" t="s">
        <v>126</v>
      </c>
      <c r="AA992" t="s">
        <v>99</v>
      </c>
      <c r="AB992" s="1" t="s">
        <v>1373</v>
      </c>
    </row>
    <row r="993" spans="1:28" x14ac:dyDescent="0.3">
      <c r="A993" s="1" t="s">
        <v>1374</v>
      </c>
      <c r="B993">
        <v>25</v>
      </c>
      <c r="C993" t="s">
        <v>51</v>
      </c>
      <c r="D993" t="s">
        <v>52</v>
      </c>
      <c r="E993" t="s">
        <v>53</v>
      </c>
      <c r="F993" s="1" t="s">
        <v>30</v>
      </c>
      <c r="G993" s="1" t="s">
        <v>31</v>
      </c>
      <c r="H993" s="1" t="s">
        <v>129</v>
      </c>
      <c r="I993" s="1" t="s">
        <v>130</v>
      </c>
      <c r="J993" s="1" t="s">
        <v>281</v>
      </c>
      <c r="K993" s="1" t="s">
        <v>87</v>
      </c>
      <c r="L993" s="1" t="s">
        <v>159</v>
      </c>
      <c r="M993" s="1" t="s">
        <v>116</v>
      </c>
      <c r="N993" s="1" t="s">
        <v>59</v>
      </c>
      <c r="O993" s="1" t="s">
        <v>89</v>
      </c>
      <c r="P993" s="1" t="s">
        <v>89</v>
      </c>
      <c r="Q993" s="1">
        <v>13</v>
      </c>
      <c r="R993" s="1" t="s">
        <v>38</v>
      </c>
      <c r="S993" s="1" t="s">
        <v>39</v>
      </c>
      <c r="T993" s="1" t="s">
        <v>40</v>
      </c>
      <c r="U993" s="5"/>
      <c r="V993" s="1" t="s">
        <v>72</v>
      </c>
      <c r="W993" s="1" t="s">
        <v>31</v>
      </c>
      <c r="X993" s="1" t="s">
        <v>378</v>
      </c>
      <c r="Z993" s="1" t="s">
        <v>98</v>
      </c>
      <c r="AA993" t="s">
        <v>99</v>
      </c>
      <c r="AB993" s="1" t="s">
        <v>1375</v>
      </c>
    </row>
    <row r="994" spans="1:28" x14ac:dyDescent="0.3">
      <c r="A994" s="1" t="s">
        <v>3004</v>
      </c>
      <c r="B994">
        <v>6846</v>
      </c>
      <c r="C994" t="s">
        <v>51</v>
      </c>
      <c r="D994" t="s">
        <v>52</v>
      </c>
      <c r="E994" t="s">
        <v>2796</v>
      </c>
      <c r="F994" s="1" t="s">
        <v>30</v>
      </c>
      <c r="G994" s="1" t="s">
        <v>68</v>
      </c>
      <c r="H994" s="1" t="s">
        <v>68</v>
      </c>
      <c r="I994" s="1" t="s">
        <v>2486</v>
      </c>
      <c r="J994" s="1" t="s">
        <v>2797</v>
      </c>
      <c r="K994" s="1" t="s">
        <v>34</v>
      </c>
      <c r="L994" s="1" t="s">
        <v>31</v>
      </c>
      <c r="M994" s="1" t="s">
        <v>116</v>
      </c>
      <c r="N994" s="1" t="s">
        <v>2798</v>
      </c>
      <c r="O994" s="1" t="s">
        <v>60</v>
      </c>
      <c r="P994" s="1" t="s">
        <v>60</v>
      </c>
      <c r="Q994" s="1">
        <v>13</v>
      </c>
      <c r="R994" s="1" t="s">
        <v>38</v>
      </c>
      <c r="S994" s="1" t="s">
        <v>39</v>
      </c>
      <c r="T994" s="1" t="s">
        <v>40</v>
      </c>
      <c r="U994" s="5"/>
      <c r="V994" s="1" t="s">
        <v>41</v>
      </c>
      <c r="W994" s="1" t="s">
        <v>31</v>
      </c>
      <c r="X994" s="1" t="s">
        <v>2814</v>
      </c>
      <c r="Z994" s="1" t="s">
        <v>126</v>
      </c>
      <c r="AA994" t="s">
        <v>99</v>
      </c>
      <c r="AB994" s="1" t="s">
        <v>1376</v>
      </c>
    </row>
    <row r="995" spans="1:28" x14ac:dyDescent="0.3">
      <c r="A995" s="1" t="s">
        <v>3453</v>
      </c>
      <c r="B995">
        <v>27</v>
      </c>
      <c r="C995" t="s">
        <v>51</v>
      </c>
      <c r="D995" t="s">
        <v>52</v>
      </c>
      <c r="E995" t="s">
        <v>2951</v>
      </c>
      <c r="F995" s="1" t="s">
        <v>30</v>
      </c>
      <c r="G995" s="1" t="s">
        <v>68</v>
      </c>
      <c r="H995" s="1" t="s">
        <v>57</v>
      </c>
      <c r="I995" s="1" t="s">
        <v>2751</v>
      </c>
      <c r="J995" s="1" t="s">
        <v>3069</v>
      </c>
      <c r="K995" s="1" t="s">
        <v>78</v>
      </c>
      <c r="L995" s="1" t="s">
        <v>74</v>
      </c>
      <c r="M995" s="1" t="s">
        <v>36</v>
      </c>
      <c r="N995" s="1" t="s">
        <v>2952</v>
      </c>
      <c r="O995" s="1" t="s">
        <v>60</v>
      </c>
      <c r="P995" s="1" t="s">
        <v>60</v>
      </c>
      <c r="Q995" s="1">
        <v>15</v>
      </c>
      <c r="R995" s="1" t="s">
        <v>38</v>
      </c>
      <c r="S995" s="1" t="s">
        <v>39</v>
      </c>
      <c r="T995" s="1" t="s">
        <v>40</v>
      </c>
      <c r="U995" s="5"/>
      <c r="V995" s="1" t="s">
        <v>66</v>
      </c>
      <c r="W995" s="1" t="s">
        <v>31</v>
      </c>
      <c r="X995" s="1" t="s">
        <v>3454</v>
      </c>
      <c r="Z995" s="1" t="s">
        <v>98</v>
      </c>
      <c r="AA995" t="s">
        <v>99</v>
      </c>
      <c r="AB995" s="1" t="s">
        <v>3455</v>
      </c>
    </row>
    <row r="996" spans="1:28" x14ac:dyDescent="0.3">
      <c r="A996" s="1" t="s">
        <v>1377</v>
      </c>
      <c r="B996">
        <v>25</v>
      </c>
      <c r="C996" t="s">
        <v>51</v>
      </c>
      <c r="D996" t="s">
        <v>52</v>
      </c>
      <c r="E996" t="s">
        <v>53</v>
      </c>
      <c r="F996" s="1" t="s">
        <v>30</v>
      </c>
      <c r="G996" s="1" t="s">
        <v>31</v>
      </c>
      <c r="H996" s="1" t="s">
        <v>49</v>
      </c>
      <c r="I996" s="1" t="s">
        <v>101</v>
      </c>
      <c r="J996" s="1" t="s">
        <v>281</v>
      </c>
      <c r="K996" s="1" t="s">
        <v>87</v>
      </c>
      <c r="L996" s="1" t="s">
        <v>80</v>
      </c>
      <c r="M996" s="1" t="s">
        <v>116</v>
      </c>
      <c r="N996" s="1" t="s">
        <v>59</v>
      </c>
      <c r="O996" s="1" t="s">
        <v>89</v>
      </c>
      <c r="P996" s="1" t="s">
        <v>89</v>
      </c>
      <c r="Q996" s="1">
        <v>13</v>
      </c>
      <c r="R996" s="1" t="s">
        <v>38</v>
      </c>
      <c r="S996" s="1" t="s">
        <v>39</v>
      </c>
      <c r="T996" s="1" t="s">
        <v>40</v>
      </c>
      <c r="U996" s="5"/>
      <c r="V996" s="1" t="s">
        <v>72</v>
      </c>
      <c r="W996" s="1" t="s">
        <v>31</v>
      </c>
      <c r="X996" s="1" t="s">
        <v>850</v>
      </c>
      <c r="Z996" s="1" t="s">
        <v>98</v>
      </c>
      <c r="AA996" t="s">
        <v>99</v>
      </c>
      <c r="AB996" s="1" t="s">
        <v>961</v>
      </c>
    </row>
    <row r="997" spans="1:28" x14ac:dyDescent="0.3">
      <c r="A997" s="1" t="s">
        <v>1965</v>
      </c>
      <c r="B997">
        <v>25</v>
      </c>
      <c r="C997" t="s">
        <v>51</v>
      </c>
      <c r="D997" t="s">
        <v>52</v>
      </c>
      <c r="E997" t="s">
        <v>53</v>
      </c>
      <c r="F997" s="1" t="s">
        <v>30</v>
      </c>
      <c r="G997" s="1" t="s">
        <v>34</v>
      </c>
      <c r="H997" s="1" t="s">
        <v>78</v>
      </c>
      <c r="I997" s="1" t="s">
        <v>79</v>
      </c>
      <c r="J997" s="1" t="s">
        <v>273</v>
      </c>
      <c r="K997" s="1" t="s">
        <v>57</v>
      </c>
      <c r="L997" s="1" t="s">
        <v>78</v>
      </c>
      <c r="M997" s="1" t="s">
        <v>94</v>
      </c>
      <c r="N997" s="1" t="s">
        <v>274</v>
      </c>
      <c r="O997" s="1" t="s">
        <v>37</v>
      </c>
      <c r="P997" s="1" t="s">
        <v>89</v>
      </c>
      <c r="Q997" s="1">
        <v>19</v>
      </c>
      <c r="R997" s="1" t="s">
        <v>38</v>
      </c>
      <c r="S997" s="1" t="s">
        <v>39</v>
      </c>
      <c r="T997" s="1" t="s">
        <v>40</v>
      </c>
      <c r="U997" s="5"/>
      <c r="V997" s="1" t="s">
        <v>31</v>
      </c>
      <c r="W997" s="1" t="s">
        <v>31</v>
      </c>
      <c r="X997" s="1" t="s">
        <v>1966</v>
      </c>
      <c r="Z997" s="1" t="s">
        <v>98</v>
      </c>
      <c r="AA997" t="s">
        <v>99</v>
      </c>
      <c r="AB997" s="1" t="s">
        <v>1967</v>
      </c>
    </row>
    <row r="998" spans="1:28" x14ac:dyDescent="0.3">
      <c r="A998" s="1" t="s">
        <v>2220</v>
      </c>
      <c r="B998">
        <v>150</v>
      </c>
      <c r="C998" t="s">
        <v>62</v>
      </c>
      <c r="D998" t="s">
        <v>62</v>
      </c>
      <c r="E998" t="s">
        <v>62</v>
      </c>
      <c r="F998" s="1" t="s">
        <v>30</v>
      </c>
      <c r="G998" s="1" t="s">
        <v>34</v>
      </c>
      <c r="H998" s="1" t="s">
        <v>63</v>
      </c>
      <c r="I998" s="1" t="s">
        <v>64</v>
      </c>
      <c r="J998" s="1" t="s">
        <v>65</v>
      </c>
      <c r="K998" s="1" t="s">
        <v>66</v>
      </c>
      <c r="L998" s="1" t="s">
        <v>31</v>
      </c>
      <c r="M998" s="1" t="s">
        <v>36</v>
      </c>
      <c r="N998" s="1" t="s">
        <v>67</v>
      </c>
      <c r="O998" s="1" t="s">
        <v>60</v>
      </c>
      <c r="P998" s="1" t="s">
        <v>60</v>
      </c>
      <c r="Q998" s="1">
        <v>19</v>
      </c>
      <c r="R998" s="1" t="s">
        <v>38</v>
      </c>
      <c r="S998" s="1" t="s">
        <v>39</v>
      </c>
      <c r="T998" s="1" t="s">
        <v>40</v>
      </c>
      <c r="U998" s="5"/>
      <c r="V998" s="1" t="s">
        <v>68</v>
      </c>
      <c r="W998" s="1" t="s">
        <v>31</v>
      </c>
      <c r="X998" s="1" t="s">
        <v>69</v>
      </c>
      <c r="Z998" s="1" t="s">
        <v>98</v>
      </c>
      <c r="AA998" t="s">
        <v>99</v>
      </c>
      <c r="AB998" s="1" t="s">
        <v>2221</v>
      </c>
    </row>
    <row r="999" spans="1:28" x14ac:dyDescent="0.3">
      <c r="A999" s="1" t="s">
        <v>1378</v>
      </c>
      <c r="B999">
        <v>25</v>
      </c>
      <c r="C999" t="s">
        <v>51</v>
      </c>
      <c r="D999" t="s">
        <v>52</v>
      </c>
      <c r="E999" t="s">
        <v>53</v>
      </c>
      <c r="F999" s="1" t="s">
        <v>30</v>
      </c>
      <c r="G999" s="1" t="s">
        <v>31</v>
      </c>
      <c r="H999" s="1" t="s">
        <v>54</v>
      </c>
      <c r="I999" s="1" t="s">
        <v>114</v>
      </c>
      <c r="J999" s="1" t="s">
        <v>200</v>
      </c>
      <c r="K999" s="1" t="s">
        <v>41</v>
      </c>
      <c r="L999" s="1" t="s">
        <v>63</v>
      </c>
      <c r="M999" s="1" t="s">
        <v>116</v>
      </c>
      <c r="N999" s="1" t="s">
        <v>59</v>
      </c>
      <c r="O999" s="1" t="s">
        <v>89</v>
      </c>
      <c r="P999" s="1" t="s">
        <v>89</v>
      </c>
      <c r="Q999" s="1">
        <v>13</v>
      </c>
      <c r="R999" s="1" t="s">
        <v>38</v>
      </c>
      <c r="S999" s="1" t="s">
        <v>39</v>
      </c>
      <c r="T999" s="1" t="s">
        <v>40</v>
      </c>
      <c r="U999" s="5"/>
      <c r="V999" s="1" t="s">
        <v>41</v>
      </c>
      <c r="W999" s="1" t="s">
        <v>31</v>
      </c>
      <c r="X999" s="1" t="s">
        <v>949</v>
      </c>
      <c r="Z999" s="1" t="s">
        <v>126</v>
      </c>
      <c r="AA999" t="s">
        <v>99</v>
      </c>
      <c r="AB999" s="1" t="s">
        <v>933</v>
      </c>
    </row>
    <row r="1000" spans="1:28" x14ac:dyDescent="0.3">
      <c r="A1000" s="1" t="s">
        <v>1379</v>
      </c>
      <c r="B1000">
        <v>25</v>
      </c>
      <c r="C1000" t="s">
        <v>51</v>
      </c>
      <c r="D1000" t="s">
        <v>52</v>
      </c>
      <c r="E1000" t="s">
        <v>53</v>
      </c>
      <c r="F1000" s="1" t="s">
        <v>30</v>
      </c>
      <c r="G1000" s="1" t="s">
        <v>31</v>
      </c>
      <c r="H1000" s="1" t="s">
        <v>226</v>
      </c>
      <c r="I1000" s="1" t="s">
        <v>227</v>
      </c>
      <c r="J1000" s="1" t="s">
        <v>496</v>
      </c>
      <c r="K1000" s="1" t="s">
        <v>63</v>
      </c>
      <c r="L1000" s="1" t="s">
        <v>35</v>
      </c>
      <c r="M1000" s="1" t="s">
        <v>94</v>
      </c>
      <c r="N1000" s="1" t="s">
        <v>95</v>
      </c>
      <c r="O1000" s="1" t="s">
        <v>37</v>
      </c>
      <c r="P1000" s="1" t="s">
        <v>37</v>
      </c>
      <c r="Q1000" s="1">
        <v>17</v>
      </c>
      <c r="R1000" s="1" t="s">
        <v>38</v>
      </c>
      <c r="S1000" s="1" t="s">
        <v>39</v>
      </c>
      <c r="T1000" s="1" t="s">
        <v>40</v>
      </c>
      <c r="U1000" s="5"/>
      <c r="V1000" s="1" t="s">
        <v>31</v>
      </c>
      <c r="W1000" s="1" t="s">
        <v>31</v>
      </c>
      <c r="X1000" s="1" t="s">
        <v>497</v>
      </c>
      <c r="Z1000" s="1" t="s">
        <v>98</v>
      </c>
      <c r="AA1000" t="s">
        <v>99</v>
      </c>
      <c r="AB1000" s="1" t="s">
        <v>1380</v>
      </c>
    </row>
    <row r="1001" spans="1:28" x14ac:dyDescent="0.3">
      <c r="A1001" s="1" t="s">
        <v>1381</v>
      </c>
      <c r="B1001">
        <v>25</v>
      </c>
      <c r="C1001" t="s">
        <v>51</v>
      </c>
      <c r="D1001" t="s">
        <v>52</v>
      </c>
      <c r="E1001" t="s">
        <v>53</v>
      </c>
      <c r="F1001" s="1" t="s">
        <v>30</v>
      </c>
      <c r="G1001" s="1" t="s">
        <v>31</v>
      </c>
      <c r="H1001" s="1" t="s">
        <v>88</v>
      </c>
      <c r="I1001" s="1" t="s">
        <v>246</v>
      </c>
      <c r="J1001" s="1" t="s">
        <v>624</v>
      </c>
      <c r="K1001" s="1" t="s">
        <v>159</v>
      </c>
      <c r="L1001" s="1" t="s">
        <v>72</v>
      </c>
      <c r="M1001" s="1" t="s">
        <v>106</v>
      </c>
      <c r="N1001" s="1" t="s">
        <v>625</v>
      </c>
      <c r="O1001" s="1" t="s">
        <v>37</v>
      </c>
      <c r="P1001" s="1" t="s">
        <v>37</v>
      </c>
      <c r="Q1001" s="1">
        <v>18</v>
      </c>
      <c r="R1001" s="1" t="s">
        <v>38</v>
      </c>
      <c r="S1001" s="1" t="s">
        <v>39</v>
      </c>
      <c r="T1001" s="1" t="s">
        <v>40</v>
      </c>
      <c r="U1001" s="5"/>
      <c r="V1001" s="1" t="s">
        <v>41</v>
      </c>
      <c r="W1001" s="1" t="s">
        <v>31</v>
      </c>
      <c r="X1001" s="1" t="s">
        <v>1382</v>
      </c>
      <c r="Z1001" s="1" t="s">
        <v>98</v>
      </c>
      <c r="AA1001" t="s">
        <v>99</v>
      </c>
      <c r="AB1001" s="1" t="s">
        <v>1273</v>
      </c>
    </row>
    <row r="1002" spans="1:28" x14ac:dyDescent="0.3">
      <c r="A1002" s="1" t="s">
        <v>3456</v>
      </c>
      <c r="B1002">
        <v>9</v>
      </c>
      <c r="C1002" t="s">
        <v>51</v>
      </c>
      <c r="D1002" t="s">
        <v>83</v>
      </c>
      <c r="E1002" t="s">
        <v>330</v>
      </c>
      <c r="F1002" s="1" t="s">
        <v>30</v>
      </c>
      <c r="G1002" s="1" t="s">
        <v>68</v>
      </c>
      <c r="H1002" s="1" t="s">
        <v>35</v>
      </c>
      <c r="I1002" s="1" t="s">
        <v>3065</v>
      </c>
      <c r="J1002" s="1" t="s">
        <v>65</v>
      </c>
      <c r="K1002" s="1" t="s">
        <v>87</v>
      </c>
      <c r="L1002" s="1" t="s">
        <v>35</v>
      </c>
      <c r="M1002" s="1" t="s">
        <v>36</v>
      </c>
      <c r="N1002" s="1" t="s">
        <v>331</v>
      </c>
      <c r="O1002" s="1" t="s">
        <v>37</v>
      </c>
      <c r="P1002" s="1" t="s">
        <v>37</v>
      </c>
      <c r="Q1002" s="1">
        <v>19</v>
      </c>
      <c r="R1002" s="1" t="s">
        <v>38</v>
      </c>
      <c r="S1002" s="1" t="s">
        <v>39</v>
      </c>
      <c r="T1002" s="1" t="s">
        <v>40</v>
      </c>
      <c r="U1002" s="5"/>
      <c r="V1002" s="1" t="s">
        <v>68</v>
      </c>
      <c r="W1002" s="1" t="s">
        <v>31</v>
      </c>
      <c r="X1002" s="1" t="s">
        <v>3457</v>
      </c>
      <c r="Z1002" s="1" t="s">
        <v>98</v>
      </c>
      <c r="AA1002" t="s">
        <v>99</v>
      </c>
      <c r="AB1002" s="1" t="s">
        <v>3458</v>
      </c>
    </row>
    <row r="1003" spans="1:28" x14ac:dyDescent="0.3">
      <c r="A1003" s="1" t="s">
        <v>1383</v>
      </c>
      <c r="B1003">
        <v>16</v>
      </c>
      <c r="C1003" t="s">
        <v>51</v>
      </c>
      <c r="D1003" t="s">
        <v>83</v>
      </c>
      <c r="E1003" t="s">
        <v>169</v>
      </c>
      <c r="F1003" s="1" t="s">
        <v>30</v>
      </c>
      <c r="G1003" s="1" t="s">
        <v>31</v>
      </c>
      <c r="H1003" s="1" t="s">
        <v>41</v>
      </c>
      <c r="I1003" s="1" t="s">
        <v>300</v>
      </c>
      <c r="J1003" s="1" t="s">
        <v>190</v>
      </c>
      <c r="K1003" s="1" t="s">
        <v>31</v>
      </c>
      <c r="L1003" s="1" t="s">
        <v>54</v>
      </c>
      <c r="M1003" s="1" t="s">
        <v>116</v>
      </c>
      <c r="N1003" s="1" t="s">
        <v>191</v>
      </c>
      <c r="O1003" s="1" t="s">
        <v>37</v>
      </c>
      <c r="P1003" s="1" t="s">
        <v>37</v>
      </c>
      <c r="Q1003" s="1">
        <v>15</v>
      </c>
      <c r="R1003" s="1" t="s">
        <v>38</v>
      </c>
      <c r="S1003" s="1" t="s">
        <v>39</v>
      </c>
      <c r="T1003" s="1" t="s">
        <v>40</v>
      </c>
      <c r="U1003" s="5"/>
      <c r="V1003" s="1" t="s">
        <v>41</v>
      </c>
      <c r="W1003" s="1" t="s">
        <v>31</v>
      </c>
      <c r="X1003" s="1" t="s">
        <v>1384</v>
      </c>
      <c r="Z1003" s="1" t="s">
        <v>98</v>
      </c>
      <c r="AA1003" t="s">
        <v>99</v>
      </c>
      <c r="AB1003" s="1" t="s">
        <v>682</v>
      </c>
    </row>
    <row r="1004" spans="1:28" x14ac:dyDescent="0.3">
      <c r="A1004" s="1" t="s">
        <v>1385</v>
      </c>
      <c r="B1004">
        <v>25</v>
      </c>
      <c r="C1004" t="s">
        <v>51</v>
      </c>
      <c r="D1004" t="s">
        <v>52</v>
      </c>
      <c r="E1004" t="s">
        <v>53</v>
      </c>
      <c r="F1004" s="1" t="s">
        <v>30</v>
      </c>
      <c r="G1004" s="1" t="s">
        <v>31</v>
      </c>
      <c r="H1004" s="1" t="s">
        <v>34</v>
      </c>
      <c r="I1004" s="1" t="s">
        <v>108</v>
      </c>
      <c r="J1004" s="1" t="s">
        <v>582</v>
      </c>
      <c r="K1004" s="1" t="s">
        <v>41</v>
      </c>
      <c r="L1004" s="1" t="s">
        <v>34</v>
      </c>
      <c r="M1004" s="1" t="s">
        <v>58</v>
      </c>
      <c r="N1004" s="1" t="s">
        <v>201</v>
      </c>
      <c r="O1004" s="1" t="s">
        <v>37</v>
      </c>
      <c r="P1004" s="1" t="s">
        <v>37</v>
      </c>
      <c r="Q1004" s="1">
        <v>13</v>
      </c>
      <c r="R1004" s="1" t="s">
        <v>38</v>
      </c>
      <c r="S1004" s="1" t="s">
        <v>39</v>
      </c>
      <c r="T1004" s="1" t="s">
        <v>89</v>
      </c>
      <c r="U1004" s="5"/>
      <c r="V1004" s="1" t="s">
        <v>68</v>
      </c>
      <c r="W1004" s="1" t="s">
        <v>31</v>
      </c>
      <c r="X1004" s="1" t="s">
        <v>1386</v>
      </c>
      <c r="Y1004" s="1" t="s">
        <v>97</v>
      </c>
      <c r="Z1004" s="1" t="s">
        <v>98</v>
      </c>
      <c r="AA1004" t="s">
        <v>99</v>
      </c>
      <c r="AB1004" s="1" t="s">
        <v>1387</v>
      </c>
    </row>
    <row r="1005" spans="1:28" x14ac:dyDescent="0.3">
      <c r="A1005" s="1" t="s">
        <v>1388</v>
      </c>
      <c r="B1005">
        <v>25</v>
      </c>
      <c r="C1005" t="s">
        <v>51</v>
      </c>
      <c r="D1005" t="s">
        <v>52</v>
      </c>
      <c r="E1005" t="s">
        <v>53</v>
      </c>
      <c r="F1005" s="1" t="s">
        <v>30</v>
      </c>
      <c r="G1005" s="1" t="s">
        <v>34</v>
      </c>
      <c r="H1005" s="1" t="s">
        <v>54</v>
      </c>
      <c r="I1005" s="1" t="s">
        <v>55</v>
      </c>
      <c r="J1005" s="1" t="s">
        <v>164</v>
      </c>
      <c r="K1005" s="1" t="s">
        <v>159</v>
      </c>
      <c r="L1005" s="1" t="s">
        <v>35</v>
      </c>
      <c r="M1005" s="1" t="s">
        <v>94</v>
      </c>
      <c r="N1005" s="1" t="s">
        <v>95</v>
      </c>
      <c r="O1005" s="1" t="s">
        <v>37</v>
      </c>
      <c r="P1005" s="1" t="s">
        <v>37</v>
      </c>
      <c r="Q1005" s="1">
        <v>14</v>
      </c>
      <c r="R1005" s="1" t="s">
        <v>38</v>
      </c>
      <c r="S1005" s="1" t="s">
        <v>39</v>
      </c>
      <c r="T1005" s="1" t="s">
        <v>40</v>
      </c>
      <c r="U1005" s="5"/>
      <c r="V1005" s="1" t="s">
        <v>31</v>
      </c>
      <c r="W1005" s="1" t="s">
        <v>31</v>
      </c>
      <c r="X1005" s="1" t="s">
        <v>501</v>
      </c>
      <c r="Y1005" s="1" t="s">
        <v>3073</v>
      </c>
      <c r="Z1005" s="1" t="s">
        <v>98</v>
      </c>
      <c r="AA1005" t="s">
        <v>99</v>
      </c>
      <c r="AB1005" s="1" t="s">
        <v>1389</v>
      </c>
    </row>
    <row r="1006" spans="1:28" x14ac:dyDescent="0.3">
      <c r="A1006" s="1" t="s">
        <v>2222</v>
      </c>
      <c r="B1006">
        <v>196</v>
      </c>
      <c r="C1006" t="s">
        <v>111</v>
      </c>
      <c r="D1006" t="s">
        <v>175</v>
      </c>
      <c r="E1006" t="s">
        <v>176</v>
      </c>
      <c r="F1006" s="1" t="s">
        <v>30</v>
      </c>
      <c r="G1006" s="1" t="s">
        <v>34</v>
      </c>
      <c r="H1006" s="1" t="s">
        <v>137</v>
      </c>
      <c r="I1006" s="1" t="s">
        <v>321</v>
      </c>
      <c r="J1006" s="1" t="s">
        <v>178</v>
      </c>
      <c r="K1006" s="1" t="s">
        <v>41</v>
      </c>
      <c r="L1006" s="1" t="s">
        <v>88</v>
      </c>
      <c r="M1006" s="1" t="s">
        <v>106</v>
      </c>
      <c r="N1006" s="1" t="s">
        <v>179</v>
      </c>
      <c r="O1006" s="1" t="s">
        <v>89</v>
      </c>
      <c r="P1006" s="1" t="s">
        <v>89</v>
      </c>
      <c r="Q1006" s="1">
        <v>19</v>
      </c>
      <c r="R1006" s="1" t="s">
        <v>38</v>
      </c>
      <c r="S1006" s="1" t="s">
        <v>39</v>
      </c>
      <c r="T1006" s="1" t="s">
        <v>40</v>
      </c>
      <c r="U1006" s="5"/>
      <c r="V1006" s="1" t="s">
        <v>34</v>
      </c>
      <c r="W1006" s="1" t="s">
        <v>31</v>
      </c>
      <c r="X1006" s="1" t="s">
        <v>2223</v>
      </c>
      <c r="Z1006" s="1" t="s">
        <v>126</v>
      </c>
      <c r="AA1006" t="s">
        <v>158</v>
      </c>
      <c r="AB1006" s="1" t="s">
        <v>2224</v>
      </c>
    </row>
    <row r="1007" spans="1:28" x14ac:dyDescent="0.3">
      <c r="A1007" s="1" t="s">
        <v>2225</v>
      </c>
      <c r="B1007">
        <v>196</v>
      </c>
      <c r="C1007" t="s">
        <v>111</v>
      </c>
      <c r="D1007" t="s">
        <v>175</v>
      </c>
      <c r="E1007" t="s">
        <v>176</v>
      </c>
      <c r="F1007" s="1" t="s">
        <v>30</v>
      </c>
      <c r="G1007" s="1" t="s">
        <v>34</v>
      </c>
      <c r="H1007" s="1" t="s">
        <v>137</v>
      </c>
      <c r="I1007" s="1" t="s">
        <v>321</v>
      </c>
      <c r="J1007" s="1" t="s">
        <v>178</v>
      </c>
      <c r="K1007" s="1" t="s">
        <v>41</v>
      </c>
      <c r="L1007" s="1" t="s">
        <v>244</v>
      </c>
      <c r="M1007" s="1" t="s">
        <v>106</v>
      </c>
      <c r="N1007" s="1" t="s">
        <v>179</v>
      </c>
      <c r="O1007" s="1" t="s">
        <v>89</v>
      </c>
      <c r="P1007" s="1" t="s">
        <v>89</v>
      </c>
      <c r="Q1007" s="1">
        <v>19</v>
      </c>
      <c r="R1007" s="1" t="s">
        <v>38</v>
      </c>
      <c r="S1007" s="1" t="s">
        <v>39</v>
      </c>
      <c r="T1007" s="1" t="s">
        <v>40</v>
      </c>
      <c r="U1007" s="5"/>
      <c r="V1007" s="1" t="s">
        <v>34</v>
      </c>
      <c r="W1007" s="1" t="s">
        <v>31</v>
      </c>
      <c r="X1007" s="1" t="s">
        <v>2223</v>
      </c>
      <c r="Z1007" s="1" t="s">
        <v>126</v>
      </c>
      <c r="AA1007" t="s">
        <v>158</v>
      </c>
      <c r="AB1007" s="1" t="s">
        <v>2226</v>
      </c>
    </row>
    <row r="1008" spans="1:28" x14ac:dyDescent="0.3">
      <c r="A1008" s="1" t="s">
        <v>3459</v>
      </c>
      <c r="B1008">
        <v>6693</v>
      </c>
      <c r="C1008" t="s">
        <v>51</v>
      </c>
      <c r="D1008" t="s">
        <v>52</v>
      </c>
      <c r="E1008" t="s">
        <v>3460</v>
      </c>
      <c r="F1008" s="1" t="s">
        <v>30</v>
      </c>
      <c r="G1008" s="1" t="s">
        <v>68</v>
      </c>
      <c r="H1008" s="1" t="s">
        <v>87</v>
      </c>
      <c r="I1008" s="1" t="s">
        <v>3073</v>
      </c>
      <c r="J1008" s="1" t="s">
        <v>74</v>
      </c>
      <c r="K1008" s="1" t="s">
        <v>137</v>
      </c>
      <c r="L1008" s="1" t="s">
        <v>57</v>
      </c>
      <c r="M1008" s="1" t="s">
        <v>58</v>
      </c>
      <c r="N1008" s="1" t="s">
        <v>3461</v>
      </c>
      <c r="O1008" s="1" t="s">
        <v>37</v>
      </c>
      <c r="P1008" s="1" t="s">
        <v>37</v>
      </c>
      <c r="Q1008" s="1">
        <v>15</v>
      </c>
      <c r="R1008" s="1" t="s">
        <v>38</v>
      </c>
      <c r="S1008" s="1" t="s">
        <v>39</v>
      </c>
      <c r="T1008" s="1" t="s">
        <v>40</v>
      </c>
      <c r="U1008" s="5"/>
      <c r="V1008" s="1" t="s">
        <v>34</v>
      </c>
      <c r="W1008" s="1" t="s">
        <v>31</v>
      </c>
      <c r="X1008" s="1" t="s">
        <v>3462</v>
      </c>
      <c r="Z1008" s="1" t="s">
        <v>98</v>
      </c>
      <c r="AA1008" t="s">
        <v>99</v>
      </c>
      <c r="AB1008" s="1" t="s">
        <v>2781</v>
      </c>
    </row>
    <row r="1009" spans="1:28" x14ac:dyDescent="0.3">
      <c r="A1009" s="1" t="s">
        <v>1390</v>
      </c>
      <c r="B1009">
        <v>25</v>
      </c>
      <c r="C1009" t="s">
        <v>51</v>
      </c>
      <c r="D1009" t="s">
        <v>52</v>
      </c>
      <c r="E1009" t="s">
        <v>53</v>
      </c>
      <c r="F1009" s="1" t="s">
        <v>30</v>
      </c>
      <c r="G1009" s="1" t="s">
        <v>31</v>
      </c>
      <c r="H1009" s="1" t="s">
        <v>159</v>
      </c>
      <c r="I1009" s="1" t="s">
        <v>160</v>
      </c>
      <c r="J1009" s="1" t="s">
        <v>281</v>
      </c>
      <c r="K1009" s="1" t="s">
        <v>93</v>
      </c>
      <c r="L1009" s="1" t="s">
        <v>80</v>
      </c>
      <c r="M1009" s="1" t="s">
        <v>116</v>
      </c>
      <c r="N1009" s="1" t="s">
        <v>59</v>
      </c>
      <c r="O1009" s="1" t="s">
        <v>89</v>
      </c>
      <c r="P1009" s="1" t="s">
        <v>89</v>
      </c>
      <c r="Q1009" s="1">
        <v>13</v>
      </c>
      <c r="R1009" s="1" t="s">
        <v>38</v>
      </c>
      <c r="S1009" s="1" t="s">
        <v>39</v>
      </c>
      <c r="T1009" s="1" t="s">
        <v>40</v>
      </c>
      <c r="U1009" s="5"/>
      <c r="V1009" s="1" t="s">
        <v>41</v>
      </c>
      <c r="W1009" s="1" t="s">
        <v>31</v>
      </c>
      <c r="X1009" s="1" t="s">
        <v>966</v>
      </c>
      <c r="Z1009" s="1" t="s">
        <v>126</v>
      </c>
      <c r="AA1009" t="s">
        <v>99</v>
      </c>
      <c r="AB1009" s="1" t="s">
        <v>1363</v>
      </c>
    </row>
    <row r="1010" spans="1:28" x14ac:dyDescent="0.3">
      <c r="A1010" s="1" t="s">
        <v>3463</v>
      </c>
      <c r="B1010">
        <v>25</v>
      </c>
      <c r="C1010" t="s">
        <v>51</v>
      </c>
      <c r="D1010" t="s">
        <v>52</v>
      </c>
      <c r="E1010" t="s">
        <v>53</v>
      </c>
      <c r="F1010" s="1" t="s">
        <v>30</v>
      </c>
      <c r="G1010" s="1" t="s">
        <v>68</v>
      </c>
      <c r="H1010" s="1" t="s">
        <v>85</v>
      </c>
      <c r="I1010" s="1" t="s">
        <v>2698</v>
      </c>
      <c r="J1010" s="1" t="s">
        <v>92</v>
      </c>
      <c r="K1010" s="1" t="s">
        <v>85</v>
      </c>
      <c r="L1010" s="1" t="s">
        <v>87</v>
      </c>
      <c r="M1010" s="1" t="s">
        <v>94</v>
      </c>
      <c r="N1010" s="1" t="s">
        <v>95</v>
      </c>
      <c r="O1010" s="1" t="s">
        <v>37</v>
      </c>
      <c r="P1010" s="1" t="s">
        <v>37</v>
      </c>
      <c r="Q1010" s="1">
        <v>13</v>
      </c>
      <c r="R1010" s="1" t="s">
        <v>38</v>
      </c>
      <c r="S1010" s="1" t="s">
        <v>39</v>
      </c>
      <c r="T1010" s="1" t="s">
        <v>40</v>
      </c>
      <c r="U1010" s="5"/>
      <c r="V1010" s="1" t="s">
        <v>31</v>
      </c>
      <c r="W1010" s="1" t="s">
        <v>31</v>
      </c>
      <c r="X1010" s="1" t="s">
        <v>3267</v>
      </c>
      <c r="Z1010" s="1" t="s">
        <v>98</v>
      </c>
      <c r="AA1010" t="s">
        <v>99</v>
      </c>
      <c r="AB1010" s="1" t="s">
        <v>3464</v>
      </c>
    </row>
    <row r="1011" spans="1:28" x14ac:dyDescent="0.3">
      <c r="A1011" s="1" t="s">
        <v>3465</v>
      </c>
      <c r="B1011">
        <v>25</v>
      </c>
      <c r="C1011" t="s">
        <v>51</v>
      </c>
      <c r="D1011" t="s">
        <v>52</v>
      </c>
      <c r="E1011" t="s">
        <v>53</v>
      </c>
      <c r="F1011" s="1" t="s">
        <v>30</v>
      </c>
      <c r="G1011" s="1" t="s">
        <v>68</v>
      </c>
      <c r="H1011" s="1" t="s">
        <v>63</v>
      </c>
      <c r="I1011" s="1" t="s">
        <v>2696</v>
      </c>
      <c r="J1011" s="1" t="s">
        <v>92</v>
      </c>
      <c r="K1011" s="1" t="s">
        <v>46</v>
      </c>
      <c r="L1011" s="1" t="s">
        <v>159</v>
      </c>
      <c r="M1011" s="1" t="s">
        <v>94</v>
      </c>
      <c r="N1011" s="1" t="s">
        <v>95</v>
      </c>
      <c r="O1011" s="1" t="s">
        <v>37</v>
      </c>
      <c r="P1011" s="1" t="s">
        <v>37</v>
      </c>
      <c r="Q1011" s="1">
        <v>13</v>
      </c>
      <c r="R1011" s="1" t="s">
        <v>38</v>
      </c>
      <c r="S1011" s="1" t="s">
        <v>39</v>
      </c>
      <c r="T1011" s="1" t="s">
        <v>40</v>
      </c>
      <c r="U1011" s="5"/>
      <c r="V1011" s="1" t="s">
        <v>31</v>
      </c>
      <c r="W1011" s="1" t="s">
        <v>31</v>
      </c>
      <c r="X1011" s="1" t="s">
        <v>3466</v>
      </c>
      <c r="Z1011" s="1" t="s">
        <v>98</v>
      </c>
      <c r="AA1011" t="s">
        <v>99</v>
      </c>
      <c r="AB1011" s="1" t="s">
        <v>2000</v>
      </c>
    </row>
    <row r="1012" spans="1:28" x14ac:dyDescent="0.3">
      <c r="A1012" s="1" t="s">
        <v>1392</v>
      </c>
      <c r="B1012">
        <v>25</v>
      </c>
      <c r="C1012" t="s">
        <v>51</v>
      </c>
      <c r="D1012" t="s">
        <v>52</v>
      </c>
      <c r="E1012" t="s">
        <v>53</v>
      </c>
      <c r="F1012" s="1" t="s">
        <v>30</v>
      </c>
      <c r="G1012" s="1" t="s">
        <v>31</v>
      </c>
      <c r="H1012" s="1" t="s">
        <v>226</v>
      </c>
      <c r="I1012" s="1" t="s">
        <v>227</v>
      </c>
      <c r="J1012" s="1" t="s">
        <v>496</v>
      </c>
      <c r="K1012" s="1" t="s">
        <v>63</v>
      </c>
      <c r="L1012" s="1" t="s">
        <v>137</v>
      </c>
      <c r="M1012" s="1" t="s">
        <v>94</v>
      </c>
      <c r="N1012" s="1" t="s">
        <v>95</v>
      </c>
      <c r="O1012" s="1" t="s">
        <v>37</v>
      </c>
      <c r="P1012" s="1" t="s">
        <v>37</v>
      </c>
      <c r="Q1012" s="1">
        <v>13</v>
      </c>
      <c r="R1012" s="1" t="s">
        <v>38</v>
      </c>
      <c r="S1012" s="1" t="s">
        <v>39</v>
      </c>
      <c r="T1012" s="1" t="s">
        <v>40</v>
      </c>
      <c r="U1012" s="5"/>
      <c r="V1012" s="1" t="s">
        <v>31</v>
      </c>
      <c r="W1012" s="1" t="s">
        <v>31</v>
      </c>
      <c r="X1012" s="1" t="s">
        <v>497</v>
      </c>
      <c r="Y1012" s="1" t="s">
        <v>1581</v>
      </c>
      <c r="Z1012" s="1" t="s">
        <v>98</v>
      </c>
      <c r="AA1012" t="s">
        <v>99</v>
      </c>
      <c r="AB1012" s="1" t="s">
        <v>1391</v>
      </c>
    </row>
    <row r="1013" spans="1:28" x14ac:dyDescent="0.3">
      <c r="A1013" s="1" t="s">
        <v>1392</v>
      </c>
      <c r="B1013">
        <v>25</v>
      </c>
      <c r="C1013" t="s">
        <v>51</v>
      </c>
      <c r="D1013" t="s">
        <v>52</v>
      </c>
      <c r="E1013" t="s">
        <v>53</v>
      </c>
      <c r="F1013" s="1" t="s">
        <v>30</v>
      </c>
      <c r="G1013" s="1" t="s">
        <v>34</v>
      </c>
      <c r="H1013" s="1" t="s">
        <v>68</v>
      </c>
      <c r="I1013" s="1" t="s">
        <v>162</v>
      </c>
      <c r="J1013" s="1" t="s">
        <v>164</v>
      </c>
      <c r="K1013" s="1" t="s">
        <v>68</v>
      </c>
      <c r="L1013" s="1" t="s">
        <v>87</v>
      </c>
      <c r="M1013" s="1" t="s">
        <v>94</v>
      </c>
      <c r="N1013" s="1" t="s">
        <v>95</v>
      </c>
      <c r="O1013" s="1" t="s">
        <v>37</v>
      </c>
      <c r="P1013" s="1" t="s">
        <v>37</v>
      </c>
      <c r="Q1013" s="1">
        <v>13</v>
      </c>
      <c r="R1013" s="1" t="s">
        <v>38</v>
      </c>
      <c r="S1013" s="1" t="s">
        <v>39</v>
      </c>
      <c r="T1013" s="1" t="s">
        <v>40</v>
      </c>
      <c r="U1013" s="5"/>
      <c r="V1013" s="1" t="s">
        <v>31</v>
      </c>
      <c r="W1013" s="1" t="s">
        <v>31</v>
      </c>
      <c r="X1013" s="1" t="s">
        <v>499</v>
      </c>
      <c r="Z1013" s="1" t="s">
        <v>98</v>
      </c>
      <c r="AA1013" t="s">
        <v>99</v>
      </c>
      <c r="AB1013" s="1" t="s">
        <v>1391</v>
      </c>
    </row>
    <row r="1014" spans="1:28" x14ac:dyDescent="0.3">
      <c r="A1014" s="1" t="s">
        <v>1393</v>
      </c>
      <c r="B1014">
        <v>25</v>
      </c>
      <c r="C1014" t="s">
        <v>51</v>
      </c>
      <c r="D1014" t="s">
        <v>52</v>
      </c>
      <c r="E1014" t="s">
        <v>53</v>
      </c>
      <c r="F1014" s="1" t="s">
        <v>30</v>
      </c>
      <c r="G1014" s="1" t="s">
        <v>31</v>
      </c>
      <c r="H1014" s="1" t="s">
        <v>159</v>
      </c>
      <c r="I1014" s="1" t="s">
        <v>160</v>
      </c>
      <c r="J1014" s="1" t="s">
        <v>281</v>
      </c>
      <c r="K1014" s="1" t="s">
        <v>93</v>
      </c>
      <c r="L1014" s="1" t="s">
        <v>78</v>
      </c>
      <c r="M1014" s="1" t="s">
        <v>116</v>
      </c>
      <c r="N1014" s="1" t="s">
        <v>59</v>
      </c>
      <c r="O1014" s="1" t="s">
        <v>89</v>
      </c>
      <c r="P1014" s="1" t="s">
        <v>89</v>
      </c>
      <c r="Q1014" s="1">
        <v>13</v>
      </c>
      <c r="R1014" s="1" t="s">
        <v>38</v>
      </c>
      <c r="S1014" s="1" t="s">
        <v>39</v>
      </c>
      <c r="T1014" s="1" t="s">
        <v>40</v>
      </c>
      <c r="U1014" s="5"/>
      <c r="V1014" s="1" t="s">
        <v>41</v>
      </c>
      <c r="W1014" s="1" t="s">
        <v>31</v>
      </c>
      <c r="X1014" s="1" t="s">
        <v>930</v>
      </c>
      <c r="Z1014" s="1" t="s">
        <v>126</v>
      </c>
      <c r="AA1014" t="s">
        <v>99</v>
      </c>
      <c r="AB1014" s="1" t="s">
        <v>1394</v>
      </c>
    </row>
    <row r="1015" spans="1:28" x14ac:dyDescent="0.3">
      <c r="A1015" s="1" t="s">
        <v>3467</v>
      </c>
      <c r="B1015">
        <v>224</v>
      </c>
      <c r="C1015" t="s">
        <v>111</v>
      </c>
      <c r="D1015" t="s">
        <v>112</v>
      </c>
      <c r="E1015" t="s">
        <v>113</v>
      </c>
      <c r="F1015" s="1" t="s">
        <v>30</v>
      </c>
      <c r="G1015" s="1" t="s">
        <v>68</v>
      </c>
      <c r="H1015" s="1" t="s">
        <v>78</v>
      </c>
      <c r="I1015" s="1" t="s">
        <v>2700</v>
      </c>
      <c r="J1015" s="1" t="s">
        <v>2303</v>
      </c>
      <c r="K1015" s="1" t="s">
        <v>80</v>
      </c>
      <c r="L1015" s="1" t="s">
        <v>41</v>
      </c>
      <c r="M1015" s="1" t="s">
        <v>116</v>
      </c>
      <c r="N1015" s="1" t="s">
        <v>329</v>
      </c>
      <c r="O1015" s="1" t="s">
        <v>37</v>
      </c>
      <c r="P1015" s="1" t="s">
        <v>37</v>
      </c>
      <c r="Q1015" s="1">
        <v>13</v>
      </c>
      <c r="R1015" s="1" t="s">
        <v>38</v>
      </c>
      <c r="S1015" s="1" t="s">
        <v>39</v>
      </c>
      <c r="T1015" s="1" t="s">
        <v>40</v>
      </c>
      <c r="U1015" s="5"/>
      <c r="V1015" s="1" t="s">
        <v>74</v>
      </c>
      <c r="W1015" s="1" t="s">
        <v>31</v>
      </c>
      <c r="X1015" s="1" t="s">
        <v>3156</v>
      </c>
      <c r="Z1015" s="1" t="s">
        <v>98</v>
      </c>
      <c r="AA1015" t="s">
        <v>99</v>
      </c>
      <c r="AB1015" s="1" t="s">
        <v>3468</v>
      </c>
    </row>
    <row r="1016" spans="1:28" x14ac:dyDescent="0.3">
      <c r="A1016" s="1" t="s">
        <v>2614</v>
      </c>
      <c r="B1016">
        <v>16</v>
      </c>
      <c r="C1016" t="s">
        <v>51</v>
      </c>
      <c r="D1016" t="s">
        <v>83</v>
      </c>
      <c r="E1016" t="s">
        <v>169</v>
      </c>
      <c r="F1016" s="1" t="s">
        <v>30</v>
      </c>
      <c r="G1016" s="1" t="s">
        <v>34</v>
      </c>
      <c r="H1016" s="1" t="s">
        <v>161</v>
      </c>
      <c r="I1016" s="1" t="s">
        <v>2024</v>
      </c>
      <c r="J1016" s="1" t="s">
        <v>2284</v>
      </c>
      <c r="K1016" s="1" t="s">
        <v>66</v>
      </c>
      <c r="L1016" s="1" t="s">
        <v>85</v>
      </c>
      <c r="M1016" s="1" t="s">
        <v>116</v>
      </c>
      <c r="N1016" s="1" t="s">
        <v>191</v>
      </c>
      <c r="O1016" s="1" t="s">
        <v>37</v>
      </c>
      <c r="P1016" s="1" t="s">
        <v>37</v>
      </c>
      <c r="Q1016" s="1">
        <v>13</v>
      </c>
      <c r="R1016" s="1" t="s">
        <v>38</v>
      </c>
      <c r="S1016" s="1" t="s">
        <v>39</v>
      </c>
      <c r="T1016" s="1" t="s">
        <v>40</v>
      </c>
      <c r="U1016" s="5"/>
      <c r="V1016" s="1" t="s">
        <v>68</v>
      </c>
      <c r="W1016" s="1" t="s">
        <v>31</v>
      </c>
      <c r="X1016" s="1" t="s">
        <v>2422</v>
      </c>
      <c r="Z1016" s="1" t="s">
        <v>98</v>
      </c>
      <c r="AA1016" t="s">
        <v>99</v>
      </c>
      <c r="AB1016" s="1" t="s">
        <v>2615</v>
      </c>
    </row>
    <row r="1017" spans="1:28" x14ac:dyDescent="0.3">
      <c r="A1017" s="1" t="s">
        <v>1395</v>
      </c>
      <c r="B1017">
        <v>25</v>
      </c>
      <c r="C1017" t="s">
        <v>51</v>
      </c>
      <c r="D1017" t="s">
        <v>52</v>
      </c>
      <c r="E1017" t="s">
        <v>53</v>
      </c>
      <c r="F1017" s="1" t="s">
        <v>30</v>
      </c>
      <c r="G1017" s="1" t="s">
        <v>31</v>
      </c>
      <c r="H1017" s="1" t="s">
        <v>88</v>
      </c>
      <c r="I1017" s="1" t="s">
        <v>246</v>
      </c>
      <c r="J1017" s="1" t="s">
        <v>281</v>
      </c>
      <c r="K1017" s="1" t="s">
        <v>85</v>
      </c>
      <c r="L1017" s="1" t="s">
        <v>80</v>
      </c>
      <c r="M1017" s="1" t="s">
        <v>116</v>
      </c>
      <c r="N1017" s="1" t="s">
        <v>201</v>
      </c>
      <c r="O1017" s="1" t="s">
        <v>89</v>
      </c>
      <c r="P1017" s="1" t="s">
        <v>89</v>
      </c>
      <c r="Q1017" s="1">
        <v>13</v>
      </c>
      <c r="R1017" s="1" t="s">
        <v>38</v>
      </c>
      <c r="S1017" s="1" t="s">
        <v>39</v>
      </c>
      <c r="T1017" s="1" t="s">
        <v>40</v>
      </c>
      <c r="U1017" s="5"/>
      <c r="V1017" s="1" t="s">
        <v>137</v>
      </c>
      <c r="W1017" s="1" t="s">
        <v>31</v>
      </c>
      <c r="X1017" s="1" t="s">
        <v>885</v>
      </c>
      <c r="Z1017" s="1" t="s">
        <v>98</v>
      </c>
      <c r="AA1017" t="s">
        <v>99</v>
      </c>
      <c r="AB1017" s="1" t="s">
        <v>982</v>
      </c>
    </row>
    <row r="1018" spans="1:28" x14ac:dyDescent="0.3">
      <c r="A1018" s="1" t="s">
        <v>3469</v>
      </c>
      <c r="B1018">
        <v>11</v>
      </c>
      <c r="C1018" t="s">
        <v>51</v>
      </c>
      <c r="D1018" t="s">
        <v>564</v>
      </c>
      <c r="E1018" t="s">
        <v>3150</v>
      </c>
      <c r="F1018" s="1" t="s">
        <v>30</v>
      </c>
      <c r="G1018" s="1" t="s">
        <v>68</v>
      </c>
      <c r="H1018" s="1" t="s">
        <v>78</v>
      </c>
      <c r="I1018" s="1" t="s">
        <v>2700</v>
      </c>
      <c r="J1018" s="1" t="s">
        <v>295</v>
      </c>
      <c r="K1018" s="1" t="s">
        <v>41</v>
      </c>
      <c r="L1018" s="1" t="s">
        <v>211</v>
      </c>
      <c r="M1018" s="1" t="s">
        <v>36</v>
      </c>
      <c r="N1018" s="1" t="s">
        <v>3152</v>
      </c>
      <c r="O1018" s="1" t="s">
        <v>37</v>
      </c>
      <c r="P1018" s="1" t="s">
        <v>37</v>
      </c>
      <c r="Q1018" s="1">
        <v>15</v>
      </c>
      <c r="R1018" s="1" t="s">
        <v>38</v>
      </c>
      <c r="S1018" s="1" t="s">
        <v>39</v>
      </c>
      <c r="T1018" s="1" t="s">
        <v>40</v>
      </c>
      <c r="U1018" s="5"/>
      <c r="V1018" s="1" t="s">
        <v>31</v>
      </c>
      <c r="W1018" s="1" t="s">
        <v>31</v>
      </c>
      <c r="X1018" s="1" t="s">
        <v>3470</v>
      </c>
      <c r="Y1018" s="1" t="s">
        <v>3471</v>
      </c>
      <c r="Z1018" s="1" t="s">
        <v>98</v>
      </c>
      <c r="AA1018" t="s">
        <v>99</v>
      </c>
      <c r="AB1018" s="1" t="s">
        <v>3472</v>
      </c>
    </row>
    <row r="1019" spans="1:28" x14ac:dyDescent="0.3">
      <c r="A1019" s="1" t="s">
        <v>1396</v>
      </c>
      <c r="B1019">
        <v>1</v>
      </c>
      <c r="C1019" t="s">
        <v>75</v>
      </c>
      <c r="D1019" t="s">
        <v>76</v>
      </c>
      <c r="E1019" t="s">
        <v>77</v>
      </c>
      <c r="F1019" s="1" t="s">
        <v>30</v>
      </c>
      <c r="G1019" s="1" t="s">
        <v>31</v>
      </c>
      <c r="H1019" s="1" t="s">
        <v>32</v>
      </c>
      <c r="I1019" s="1" t="s">
        <v>33</v>
      </c>
      <c r="J1019" s="1" t="s">
        <v>65</v>
      </c>
      <c r="K1019" s="1" t="s">
        <v>35</v>
      </c>
      <c r="L1019" s="1" t="s">
        <v>34</v>
      </c>
      <c r="M1019" s="1" t="s">
        <v>36</v>
      </c>
      <c r="N1019" s="1" t="s">
        <v>287</v>
      </c>
      <c r="O1019" s="1" t="s">
        <v>60</v>
      </c>
      <c r="P1019" s="1" t="s">
        <v>60</v>
      </c>
      <c r="Q1019" s="1">
        <v>13</v>
      </c>
      <c r="R1019" s="1" t="s">
        <v>38</v>
      </c>
      <c r="S1019" s="1" t="s">
        <v>39</v>
      </c>
      <c r="T1019" s="1" t="s">
        <v>40</v>
      </c>
      <c r="U1019" s="5"/>
      <c r="V1019" s="1" t="s">
        <v>72</v>
      </c>
      <c r="W1019" s="1" t="s">
        <v>31</v>
      </c>
      <c r="X1019" s="1" t="s">
        <v>1397</v>
      </c>
      <c r="Z1019" s="1" t="s">
        <v>98</v>
      </c>
      <c r="AA1019" t="s">
        <v>99</v>
      </c>
      <c r="AB1019" s="1" t="s">
        <v>1398</v>
      </c>
    </row>
    <row r="1020" spans="1:28" x14ac:dyDescent="0.3">
      <c r="A1020" s="1" t="s">
        <v>1399</v>
      </c>
      <c r="B1020">
        <v>25</v>
      </c>
      <c r="C1020" t="s">
        <v>51</v>
      </c>
      <c r="D1020" t="s">
        <v>52</v>
      </c>
      <c r="E1020" t="s">
        <v>53</v>
      </c>
      <c r="F1020" s="1" t="s">
        <v>30</v>
      </c>
      <c r="G1020" s="1" t="s">
        <v>31</v>
      </c>
      <c r="H1020" s="1" t="s">
        <v>63</v>
      </c>
      <c r="I1020" s="1" t="s">
        <v>210</v>
      </c>
      <c r="J1020" s="1" t="s">
        <v>164</v>
      </c>
      <c r="K1020" s="1" t="s">
        <v>93</v>
      </c>
      <c r="L1020" s="1" t="s">
        <v>93</v>
      </c>
      <c r="M1020" s="1" t="s">
        <v>94</v>
      </c>
      <c r="N1020" s="1" t="s">
        <v>165</v>
      </c>
      <c r="O1020" s="1" t="s">
        <v>89</v>
      </c>
      <c r="P1020" s="1" t="s">
        <v>89</v>
      </c>
      <c r="Q1020" s="1">
        <v>17</v>
      </c>
      <c r="R1020" s="1" t="s">
        <v>38</v>
      </c>
      <c r="S1020" s="1" t="s">
        <v>39</v>
      </c>
      <c r="T1020" s="1" t="s">
        <v>40</v>
      </c>
      <c r="U1020" s="5"/>
      <c r="V1020" s="1" t="s">
        <v>31</v>
      </c>
      <c r="W1020" s="1" t="s">
        <v>31</v>
      </c>
      <c r="X1020" s="1" t="s">
        <v>1400</v>
      </c>
      <c r="Z1020" s="1" t="s">
        <v>98</v>
      </c>
      <c r="AA1020" t="s">
        <v>99</v>
      </c>
      <c r="AB1020" s="1" t="s">
        <v>1401</v>
      </c>
    </row>
    <row r="1021" spans="1:28" x14ac:dyDescent="0.3">
      <c r="A1021" s="1" t="s">
        <v>2616</v>
      </c>
      <c r="B1021">
        <v>16</v>
      </c>
      <c r="C1021" t="s">
        <v>51</v>
      </c>
      <c r="D1021" t="s">
        <v>83</v>
      </c>
      <c r="E1021" t="s">
        <v>169</v>
      </c>
      <c r="F1021" s="1" t="s">
        <v>30</v>
      </c>
      <c r="G1021" s="1" t="s">
        <v>34</v>
      </c>
      <c r="H1021" s="1" t="s">
        <v>206</v>
      </c>
      <c r="I1021" s="1" t="s">
        <v>2002</v>
      </c>
      <c r="J1021" s="1" t="s">
        <v>2284</v>
      </c>
      <c r="K1021" s="1" t="s">
        <v>66</v>
      </c>
      <c r="L1021" s="1" t="s">
        <v>49</v>
      </c>
      <c r="M1021" s="1" t="s">
        <v>116</v>
      </c>
      <c r="N1021" s="1" t="s">
        <v>191</v>
      </c>
      <c r="O1021" s="1" t="s">
        <v>37</v>
      </c>
      <c r="P1021" s="1" t="s">
        <v>37</v>
      </c>
      <c r="Q1021" s="1">
        <v>17</v>
      </c>
      <c r="R1021" s="1" t="s">
        <v>38</v>
      </c>
      <c r="S1021" s="1" t="s">
        <v>39</v>
      </c>
      <c r="T1021" s="1" t="s">
        <v>40</v>
      </c>
      <c r="U1021" s="5"/>
      <c r="V1021" s="1" t="s">
        <v>68</v>
      </c>
      <c r="W1021" s="1" t="s">
        <v>31</v>
      </c>
      <c r="X1021" s="1" t="s">
        <v>2374</v>
      </c>
      <c r="Z1021" s="1" t="s">
        <v>98</v>
      </c>
      <c r="AA1021" t="s">
        <v>99</v>
      </c>
      <c r="AB1021" s="1" t="s">
        <v>326</v>
      </c>
    </row>
    <row r="1022" spans="1:28" x14ac:dyDescent="0.3">
      <c r="A1022" s="1" t="s">
        <v>1402</v>
      </c>
      <c r="B1022">
        <v>25</v>
      </c>
      <c r="C1022" t="s">
        <v>51</v>
      </c>
      <c r="D1022" t="s">
        <v>52</v>
      </c>
      <c r="E1022" t="s">
        <v>53</v>
      </c>
      <c r="F1022" s="1" t="s">
        <v>30</v>
      </c>
      <c r="G1022" s="1" t="s">
        <v>34</v>
      </c>
      <c r="H1022" s="1" t="s">
        <v>68</v>
      </c>
      <c r="I1022" s="1" t="s">
        <v>162</v>
      </c>
      <c r="J1022" s="1" t="s">
        <v>420</v>
      </c>
      <c r="K1022" s="1" t="s">
        <v>31</v>
      </c>
      <c r="L1022" s="1" t="s">
        <v>35</v>
      </c>
      <c r="M1022" s="1" t="s">
        <v>116</v>
      </c>
      <c r="N1022" s="1" t="s">
        <v>59</v>
      </c>
      <c r="O1022" s="1" t="s">
        <v>37</v>
      </c>
      <c r="P1022" s="1" t="s">
        <v>37</v>
      </c>
      <c r="Q1022" s="1">
        <v>13</v>
      </c>
      <c r="R1022" s="1" t="s">
        <v>38</v>
      </c>
      <c r="S1022" s="1" t="s">
        <v>39</v>
      </c>
      <c r="T1022" s="1" t="s">
        <v>40</v>
      </c>
      <c r="U1022" s="5"/>
      <c r="V1022" s="1" t="s">
        <v>41</v>
      </c>
      <c r="W1022" s="1" t="s">
        <v>31</v>
      </c>
      <c r="X1022" s="1" t="s">
        <v>1403</v>
      </c>
      <c r="Y1022" s="1" t="s">
        <v>64</v>
      </c>
      <c r="Z1022" s="1" t="s">
        <v>126</v>
      </c>
      <c r="AA1022" t="s">
        <v>99</v>
      </c>
      <c r="AB1022" s="1" t="s">
        <v>1404</v>
      </c>
    </row>
    <row r="1023" spans="1:28" x14ac:dyDescent="0.3">
      <c r="A1023" s="1" t="s">
        <v>2227</v>
      </c>
      <c r="B1023">
        <v>25</v>
      </c>
      <c r="C1023" t="s">
        <v>51</v>
      </c>
      <c r="D1023" t="s">
        <v>52</v>
      </c>
      <c r="E1023" t="s">
        <v>53</v>
      </c>
      <c r="F1023" s="1" t="s">
        <v>30</v>
      </c>
      <c r="G1023" s="1" t="s">
        <v>34</v>
      </c>
      <c r="H1023" s="1" t="s">
        <v>93</v>
      </c>
      <c r="I1023" s="1" t="s">
        <v>1591</v>
      </c>
      <c r="J1023" s="1" t="s">
        <v>496</v>
      </c>
      <c r="K1023" s="1" t="s">
        <v>87</v>
      </c>
      <c r="L1023" s="1" t="s">
        <v>41</v>
      </c>
      <c r="M1023" s="1" t="s">
        <v>94</v>
      </c>
      <c r="N1023" s="1" t="s">
        <v>95</v>
      </c>
      <c r="O1023" s="1" t="s">
        <v>37</v>
      </c>
      <c r="P1023" s="1" t="s">
        <v>37</v>
      </c>
      <c r="Q1023" s="1">
        <v>13</v>
      </c>
      <c r="R1023" s="1" t="s">
        <v>38</v>
      </c>
      <c r="S1023" s="1" t="s">
        <v>39</v>
      </c>
      <c r="T1023" s="1" t="s">
        <v>40</v>
      </c>
      <c r="U1023" s="5"/>
      <c r="V1023" s="1" t="s">
        <v>31</v>
      </c>
      <c r="W1023" s="1" t="s">
        <v>31</v>
      </c>
      <c r="X1023" s="1" t="s">
        <v>2068</v>
      </c>
      <c r="Z1023" s="1" t="s">
        <v>126</v>
      </c>
      <c r="AA1023" t="s">
        <v>99</v>
      </c>
      <c r="AB1023" s="1" t="s">
        <v>897</v>
      </c>
    </row>
    <row r="1024" spans="1:28" x14ac:dyDescent="0.3">
      <c r="A1024" s="1" t="s">
        <v>2617</v>
      </c>
      <c r="B1024">
        <v>25</v>
      </c>
      <c r="C1024" t="s">
        <v>51</v>
      </c>
      <c r="D1024" t="s">
        <v>52</v>
      </c>
      <c r="E1024" t="s">
        <v>53</v>
      </c>
      <c r="F1024" s="1" t="s">
        <v>30</v>
      </c>
      <c r="G1024" s="1" t="s">
        <v>68</v>
      </c>
      <c r="H1024" s="1" t="s">
        <v>80</v>
      </c>
      <c r="I1024" s="1" t="s">
        <v>2291</v>
      </c>
      <c r="J1024" s="1" t="s">
        <v>2306</v>
      </c>
      <c r="K1024" s="1" t="s">
        <v>72</v>
      </c>
      <c r="L1024" s="1" t="s">
        <v>74</v>
      </c>
      <c r="M1024" s="1" t="s">
        <v>58</v>
      </c>
      <c r="N1024" s="1" t="s">
        <v>2618</v>
      </c>
      <c r="O1024" s="1" t="s">
        <v>37</v>
      </c>
      <c r="P1024" s="1" t="s">
        <v>89</v>
      </c>
      <c r="Q1024" s="1">
        <v>13</v>
      </c>
      <c r="R1024" s="1" t="s">
        <v>38</v>
      </c>
      <c r="S1024" s="1" t="s">
        <v>39</v>
      </c>
      <c r="T1024" s="1" t="s">
        <v>40</v>
      </c>
      <c r="U1024" s="5"/>
      <c r="V1024" s="1" t="s">
        <v>68</v>
      </c>
      <c r="W1024" s="1" t="s">
        <v>31</v>
      </c>
      <c r="X1024" s="1" t="s">
        <v>2619</v>
      </c>
      <c r="Z1024" s="1" t="s">
        <v>126</v>
      </c>
      <c r="AA1024" t="s">
        <v>99</v>
      </c>
      <c r="AB1024" s="1" t="s">
        <v>2620</v>
      </c>
    </row>
    <row r="1025" spans="1:28" x14ac:dyDescent="0.3">
      <c r="A1025" s="1" t="s">
        <v>1405</v>
      </c>
      <c r="B1025">
        <v>16</v>
      </c>
      <c r="C1025" t="s">
        <v>51</v>
      </c>
      <c r="D1025" t="s">
        <v>83</v>
      </c>
      <c r="E1025" t="s">
        <v>169</v>
      </c>
      <c r="F1025" s="1" t="s">
        <v>30</v>
      </c>
      <c r="G1025" s="1" t="s">
        <v>31</v>
      </c>
      <c r="H1025" s="1" t="s">
        <v>68</v>
      </c>
      <c r="I1025" s="1" t="s">
        <v>110</v>
      </c>
      <c r="J1025" s="1" t="s">
        <v>65</v>
      </c>
      <c r="K1025" s="1" t="s">
        <v>66</v>
      </c>
      <c r="L1025" s="1" t="s">
        <v>34</v>
      </c>
      <c r="M1025" s="1" t="s">
        <v>36</v>
      </c>
      <c r="N1025" s="1" t="s">
        <v>249</v>
      </c>
      <c r="O1025" s="1" t="s">
        <v>89</v>
      </c>
      <c r="P1025" s="1" t="s">
        <v>60</v>
      </c>
      <c r="Q1025" s="1">
        <v>18</v>
      </c>
      <c r="R1025" s="1" t="s">
        <v>38</v>
      </c>
      <c r="S1025" s="1" t="s">
        <v>39</v>
      </c>
      <c r="T1025" s="1" t="s">
        <v>40</v>
      </c>
      <c r="U1025" s="5"/>
      <c r="V1025" s="1" t="s">
        <v>41</v>
      </c>
      <c r="W1025" s="1" t="s">
        <v>31</v>
      </c>
      <c r="X1025" s="1" t="s">
        <v>1406</v>
      </c>
      <c r="Y1025" s="1" t="s">
        <v>110</v>
      </c>
      <c r="Z1025" s="1" t="s">
        <v>98</v>
      </c>
      <c r="AA1025" t="s">
        <v>99</v>
      </c>
      <c r="AB1025" s="1" t="s">
        <v>1407</v>
      </c>
    </row>
    <row r="1026" spans="1:28" x14ac:dyDescent="0.3">
      <c r="A1026" s="1" t="s">
        <v>1408</v>
      </c>
      <c r="B1026">
        <v>191</v>
      </c>
      <c r="C1026" t="s">
        <v>111</v>
      </c>
      <c r="D1026" t="s">
        <v>149</v>
      </c>
      <c r="E1026" t="s">
        <v>150</v>
      </c>
      <c r="F1026" s="1" t="s">
        <v>30</v>
      </c>
      <c r="G1026" s="1" t="s">
        <v>31</v>
      </c>
      <c r="H1026" s="1" t="s">
        <v>54</v>
      </c>
      <c r="I1026" s="1" t="s">
        <v>114</v>
      </c>
      <c r="J1026" s="1" t="s">
        <v>1409</v>
      </c>
      <c r="K1026" s="1" t="s">
        <v>68</v>
      </c>
      <c r="L1026" s="1" t="s">
        <v>31</v>
      </c>
      <c r="M1026" s="1" t="s">
        <v>116</v>
      </c>
      <c r="N1026" s="1" t="s">
        <v>153</v>
      </c>
      <c r="O1026" s="1" t="s">
        <v>89</v>
      </c>
      <c r="P1026" s="1" t="s">
        <v>89</v>
      </c>
      <c r="Q1026" s="1">
        <v>13</v>
      </c>
      <c r="R1026" s="1" t="s">
        <v>38</v>
      </c>
      <c r="S1026" s="1" t="s">
        <v>39</v>
      </c>
      <c r="T1026" s="1" t="s">
        <v>40</v>
      </c>
      <c r="U1026" s="5"/>
      <c r="V1026" s="1" t="s">
        <v>41</v>
      </c>
      <c r="W1026" s="1" t="s">
        <v>31</v>
      </c>
      <c r="X1026" s="1" t="s">
        <v>1410</v>
      </c>
      <c r="Z1026" s="1" t="s">
        <v>126</v>
      </c>
      <c r="AA1026" t="s">
        <v>155</v>
      </c>
      <c r="AB1026" s="1" t="s">
        <v>1411</v>
      </c>
    </row>
    <row r="1027" spans="1:28" x14ac:dyDescent="0.3">
      <c r="A1027" s="1" t="s">
        <v>1412</v>
      </c>
      <c r="B1027">
        <v>25</v>
      </c>
      <c r="C1027" t="s">
        <v>51</v>
      </c>
      <c r="D1027" t="s">
        <v>52</v>
      </c>
      <c r="E1027" t="s">
        <v>53</v>
      </c>
      <c r="F1027" s="1" t="s">
        <v>30</v>
      </c>
      <c r="G1027" s="1" t="s">
        <v>31</v>
      </c>
      <c r="H1027" s="1" t="s">
        <v>129</v>
      </c>
      <c r="I1027" s="1" t="s">
        <v>130</v>
      </c>
      <c r="J1027" s="1" t="s">
        <v>281</v>
      </c>
      <c r="K1027" s="1" t="s">
        <v>87</v>
      </c>
      <c r="L1027" s="1" t="s">
        <v>35</v>
      </c>
      <c r="M1027" s="1" t="s">
        <v>116</v>
      </c>
      <c r="N1027" s="1" t="s">
        <v>59</v>
      </c>
      <c r="O1027" s="1" t="s">
        <v>89</v>
      </c>
      <c r="P1027" s="1" t="s">
        <v>89</v>
      </c>
      <c r="Q1027" s="1">
        <v>13</v>
      </c>
      <c r="R1027" s="1" t="s">
        <v>38</v>
      </c>
      <c r="S1027" s="1" t="s">
        <v>39</v>
      </c>
      <c r="T1027" s="1" t="s">
        <v>40</v>
      </c>
      <c r="U1027" s="5"/>
      <c r="V1027" s="1" t="s">
        <v>72</v>
      </c>
      <c r="W1027" s="1" t="s">
        <v>31</v>
      </c>
      <c r="X1027" s="1" t="s">
        <v>376</v>
      </c>
      <c r="Z1027" s="1" t="s">
        <v>126</v>
      </c>
      <c r="AA1027" t="s">
        <v>99</v>
      </c>
      <c r="AB1027" s="1" t="s">
        <v>1413</v>
      </c>
    </row>
    <row r="1028" spans="1:28" x14ac:dyDescent="0.3">
      <c r="A1028" s="1" t="s">
        <v>2621</v>
      </c>
      <c r="B1028">
        <v>28</v>
      </c>
      <c r="C1028" t="s">
        <v>51</v>
      </c>
      <c r="D1028" t="s">
        <v>52</v>
      </c>
      <c r="E1028" t="s">
        <v>333</v>
      </c>
      <c r="F1028" s="1" t="s">
        <v>30</v>
      </c>
      <c r="G1028" s="1" t="s">
        <v>34</v>
      </c>
      <c r="H1028" s="1" t="s">
        <v>285</v>
      </c>
      <c r="I1028" s="1" t="s">
        <v>2049</v>
      </c>
      <c r="J1028" s="1" t="s">
        <v>206</v>
      </c>
      <c r="K1028" s="1" t="s">
        <v>41</v>
      </c>
      <c r="L1028" s="1" t="s">
        <v>137</v>
      </c>
      <c r="M1028" s="1" t="s">
        <v>116</v>
      </c>
      <c r="N1028" s="1" t="s">
        <v>335</v>
      </c>
      <c r="O1028" s="1" t="s">
        <v>37</v>
      </c>
      <c r="P1028" s="1" t="s">
        <v>37</v>
      </c>
      <c r="Q1028" s="1">
        <v>13</v>
      </c>
      <c r="R1028" s="1" t="s">
        <v>38</v>
      </c>
      <c r="S1028" s="1" t="s">
        <v>39</v>
      </c>
      <c r="T1028" s="1" t="s">
        <v>40</v>
      </c>
      <c r="U1028" s="5"/>
      <c r="V1028" s="1" t="s">
        <v>41</v>
      </c>
      <c r="W1028" s="1" t="s">
        <v>31</v>
      </c>
      <c r="X1028" s="1" t="s">
        <v>2622</v>
      </c>
      <c r="Y1028" s="1" t="s">
        <v>3065</v>
      </c>
      <c r="Z1028" s="1" t="s">
        <v>98</v>
      </c>
      <c r="AA1028" t="s">
        <v>99</v>
      </c>
      <c r="AB1028" s="1" t="s">
        <v>2623</v>
      </c>
    </row>
    <row r="1029" spans="1:28" x14ac:dyDescent="0.3">
      <c r="A1029" s="1" t="s">
        <v>1414</v>
      </c>
      <c r="B1029">
        <v>16</v>
      </c>
      <c r="C1029" t="s">
        <v>51</v>
      </c>
      <c r="D1029" t="s">
        <v>83</v>
      </c>
      <c r="E1029" t="s">
        <v>169</v>
      </c>
      <c r="F1029" s="1" t="s">
        <v>30</v>
      </c>
      <c r="G1029" s="1" t="s">
        <v>31</v>
      </c>
      <c r="H1029" s="1" t="s">
        <v>161</v>
      </c>
      <c r="I1029" s="1" t="s">
        <v>539</v>
      </c>
      <c r="J1029" s="1" t="s">
        <v>190</v>
      </c>
      <c r="K1029" s="1" t="s">
        <v>66</v>
      </c>
      <c r="L1029" s="1" t="s">
        <v>244</v>
      </c>
      <c r="M1029" s="1" t="s">
        <v>116</v>
      </c>
      <c r="N1029" s="1" t="s">
        <v>191</v>
      </c>
      <c r="O1029" s="1" t="s">
        <v>89</v>
      </c>
      <c r="P1029" s="1" t="s">
        <v>89</v>
      </c>
      <c r="Q1029" s="1">
        <v>12</v>
      </c>
      <c r="R1029" s="1" t="s">
        <v>38</v>
      </c>
      <c r="S1029" s="1" t="s">
        <v>39</v>
      </c>
      <c r="T1029" s="1" t="s">
        <v>40</v>
      </c>
      <c r="U1029" s="5"/>
      <c r="V1029" s="1" t="s">
        <v>41</v>
      </c>
      <c r="W1029" s="1" t="s">
        <v>31</v>
      </c>
      <c r="X1029" s="1" t="s">
        <v>629</v>
      </c>
      <c r="Z1029" s="1" t="s">
        <v>98</v>
      </c>
      <c r="AA1029" t="s">
        <v>99</v>
      </c>
      <c r="AB1029" s="1" t="s">
        <v>1415</v>
      </c>
    </row>
    <row r="1030" spans="1:28" x14ac:dyDescent="0.3">
      <c r="A1030" s="1" t="s">
        <v>3005</v>
      </c>
      <c r="B1030">
        <v>191</v>
      </c>
      <c r="C1030" t="s">
        <v>111</v>
      </c>
      <c r="D1030" t="s">
        <v>149</v>
      </c>
      <c r="E1030" t="s">
        <v>150</v>
      </c>
      <c r="F1030" s="1" t="s">
        <v>30</v>
      </c>
      <c r="G1030" s="1" t="s">
        <v>68</v>
      </c>
      <c r="H1030" s="1" t="s">
        <v>31</v>
      </c>
      <c r="I1030" s="1" t="s">
        <v>2008</v>
      </c>
      <c r="J1030" s="1" t="s">
        <v>152</v>
      </c>
      <c r="K1030" s="1" t="s">
        <v>31</v>
      </c>
      <c r="L1030" s="1" t="s">
        <v>31</v>
      </c>
      <c r="M1030" s="1" t="s">
        <v>116</v>
      </c>
      <c r="N1030" s="1" t="s">
        <v>153</v>
      </c>
      <c r="O1030" s="1" t="s">
        <v>89</v>
      </c>
      <c r="P1030" s="1" t="s">
        <v>89</v>
      </c>
      <c r="Q1030" s="1">
        <v>13</v>
      </c>
      <c r="R1030" s="1" t="s">
        <v>38</v>
      </c>
      <c r="S1030" s="1" t="s">
        <v>39</v>
      </c>
      <c r="T1030" s="1" t="s">
        <v>40</v>
      </c>
      <c r="U1030" s="5"/>
      <c r="V1030" s="1" t="s">
        <v>41</v>
      </c>
      <c r="W1030" s="1" t="s">
        <v>31</v>
      </c>
      <c r="X1030" s="1" t="s">
        <v>3006</v>
      </c>
      <c r="Z1030" s="1" t="s">
        <v>98</v>
      </c>
      <c r="AA1030" t="s">
        <v>155</v>
      </c>
      <c r="AB1030" s="1" t="s">
        <v>3007</v>
      </c>
    </row>
    <row r="1031" spans="1:28" x14ac:dyDescent="0.3">
      <c r="A1031" s="1" t="s">
        <v>3008</v>
      </c>
      <c r="B1031">
        <v>224</v>
      </c>
      <c r="C1031" t="s">
        <v>111</v>
      </c>
      <c r="D1031" t="s">
        <v>112</v>
      </c>
      <c r="E1031" t="s">
        <v>113</v>
      </c>
      <c r="F1031" s="1" t="s">
        <v>30</v>
      </c>
      <c r="G1031" s="1" t="s">
        <v>68</v>
      </c>
      <c r="H1031" s="1" t="s">
        <v>41</v>
      </c>
      <c r="I1031" s="1" t="s">
        <v>2567</v>
      </c>
      <c r="J1031" s="1" t="s">
        <v>2164</v>
      </c>
      <c r="K1031" s="1" t="s">
        <v>34</v>
      </c>
      <c r="L1031" s="1" t="s">
        <v>68</v>
      </c>
      <c r="M1031" s="1" t="s">
        <v>116</v>
      </c>
      <c r="N1031" s="1" t="s">
        <v>188</v>
      </c>
      <c r="O1031" s="1" t="s">
        <v>37</v>
      </c>
      <c r="P1031" s="1" t="s">
        <v>37</v>
      </c>
      <c r="Q1031" s="1">
        <v>13</v>
      </c>
      <c r="R1031" s="1" t="s">
        <v>38</v>
      </c>
      <c r="S1031" s="1" t="s">
        <v>39</v>
      </c>
      <c r="T1031" s="1" t="s">
        <v>40</v>
      </c>
      <c r="U1031" s="5"/>
      <c r="V1031" s="1" t="s">
        <v>74</v>
      </c>
      <c r="W1031" s="1" t="s">
        <v>31</v>
      </c>
      <c r="X1031" s="1" t="s">
        <v>2844</v>
      </c>
      <c r="Z1031" s="1" t="s">
        <v>98</v>
      </c>
      <c r="AA1031" t="s">
        <v>99</v>
      </c>
      <c r="AB1031" s="1" t="s">
        <v>3009</v>
      </c>
    </row>
    <row r="1032" spans="1:28" x14ac:dyDescent="0.3">
      <c r="A1032" s="1" t="s">
        <v>1968</v>
      </c>
      <c r="B1032">
        <v>216</v>
      </c>
      <c r="C1032" t="s">
        <v>111</v>
      </c>
      <c r="D1032" t="s">
        <v>112</v>
      </c>
      <c r="E1032" t="s">
        <v>405</v>
      </c>
      <c r="F1032" s="1" t="s">
        <v>30</v>
      </c>
      <c r="G1032" s="1" t="s">
        <v>34</v>
      </c>
      <c r="H1032" s="1" t="s">
        <v>93</v>
      </c>
      <c r="I1032" s="1" t="s">
        <v>1591</v>
      </c>
      <c r="J1032" s="1" t="s">
        <v>1726</v>
      </c>
      <c r="K1032" s="1" t="s">
        <v>35</v>
      </c>
      <c r="L1032" s="1" t="s">
        <v>34</v>
      </c>
      <c r="M1032" s="1" t="s">
        <v>94</v>
      </c>
      <c r="N1032" s="1" t="s">
        <v>407</v>
      </c>
      <c r="O1032" s="1" t="s">
        <v>60</v>
      </c>
      <c r="P1032" s="1" t="s">
        <v>60</v>
      </c>
      <c r="Q1032" s="1">
        <v>13</v>
      </c>
      <c r="R1032" s="1" t="s">
        <v>38</v>
      </c>
      <c r="S1032" s="1" t="s">
        <v>39</v>
      </c>
      <c r="T1032" s="1" t="s">
        <v>40</v>
      </c>
      <c r="U1032" s="5"/>
      <c r="V1032" s="1" t="s">
        <v>72</v>
      </c>
      <c r="W1032" s="1" t="s">
        <v>31</v>
      </c>
      <c r="X1032" s="1" t="s">
        <v>1969</v>
      </c>
      <c r="Z1032" s="1" t="s">
        <v>126</v>
      </c>
      <c r="AA1032" t="s">
        <v>99</v>
      </c>
      <c r="AB1032" s="1" t="s">
        <v>1970</v>
      </c>
    </row>
    <row r="1033" spans="1:28" x14ac:dyDescent="0.3">
      <c r="A1033" s="1" t="s">
        <v>3473</v>
      </c>
      <c r="B1033">
        <v>24</v>
      </c>
      <c r="C1033" t="s">
        <v>51</v>
      </c>
      <c r="D1033" t="s">
        <v>320</v>
      </c>
      <c r="E1033" t="s">
        <v>1295</v>
      </c>
      <c r="F1033" s="1" t="s">
        <v>30</v>
      </c>
      <c r="G1033" s="1" t="s">
        <v>34</v>
      </c>
      <c r="H1033" s="1" t="s">
        <v>80</v>
      </c>
      <c r="I1033" s="1" t="s">
        <v>147</v>
      </c>
      <c r="J1033" s="1" t="s">
        <v>3159</v>
      </c>
      <c r="K1033" s="1" t="s">
        <v>41</v>
      </c>
      <c r="L1033" s="1" t="s">
        <v>63</v>
      </c>
      <c r="M1033" s="1" t="s">
        <v>36</v>
      </c>
      <c r="N1033" s="1" t="s">
        <v>3160</v>
      </c>
      <c r="O1033" s="1" t="s">
        <v>37</v>
      </c>
      <c r="P1033" s="1" t="s">
        <v>37</v>
      </c>
      <c r="Q1033" s="1">
        <v>13</v>
      </c>
      <c r="R1033" s="1" t="s">
        <v>38</v>
      </c>
      <c r="S1033" s="1" t="s">
        <v>39</v>
      </c>
      <c r="T1033" s="1" t="s">
        <v>40</v>
      </c>
      <c r="U1033" s="5"/>
      <c r="V1033" s="1" t="s">
        <v>31</v>
      </c>
      <c r="W1033" s="1" t="s">
        <v>31</v>
      </c>
      <c r="X1033" s="1" t="s">
        <v>3474</v>
      </c>
      <c r="Z1033" s="1" t="s">
        <v>98</v>
      </c>
      <c r="AA1033" t="s">
        <v>99</v>
      </c>
      <c r="AB1033" s="1" t="s">
        <v>3335</v>
      </c>
    </row>
    <row r="1034" spans="1:28" x14ac:dyDescent="0.3">
      <c r="A1034" s="1" t="s">
        <v>2624</v>
      </c>
      <c r="B1034">
        <v>16</v>
      </c>
      <c r="C1034" t="s">
        <v>51</v>
      </c>
      <c r="D1034" t="s">
        <v>83</v>
      </c>
      <c r="E1034" t="s">
        <v>169</v>
      </c>
      <c r="F1034" s="1" t="s">
        <v>30</v>
      </c>
      <c r="G1034" s="1" t="s">
        <v>34</v>
      </c>
      <c r="H1034" s="1" t="s">
        <v>87</v>
      </c>
      <c r="I1034" s="1" t="s">
        <v>1581</v>
      </c>
      <c r="J1034" s="1" t="s">
        <v>2284</v>
      </c>
      <c r="K1034" s="1" t="s">
        <v>74</v>
      </c>
      <c r="L1034" s="1" t="s">
        <v>137</v>
      </c>
      <c r="M1034" s="1" t="s">
        <v>116</v>
      </c>
      <c r="N1034" s="1" t="s">
        <v>191</v>
      </c>
      <c r="O1034" s="1" t="s">
        <v>89</v>
      </c>
      <c r="P1034" s="1" t="s">
        <v>89</v>
      </c>
      <c r="Q1034" s="1">
        <v>12</v>
      </c>
      <c r="R1034" s="1" t="s">
        <v>38</v>
      </c>
      <c r="S1034" s="1" t="s">
        <v>39</v>
      </c>
      <c r="T1034" s="1" t="s">
        <v>40</v>
      </c>
      <c r="U1034" s="5"/>
      <c r="V1034" s="1" t="s">
        <v>68</v>
      </c>
      <c r="W1034" s="1" t="s">
        <v>31</v>
      </c>
      <c r="X1034" s="1" t="s">
        <v>2347</v>
      </c>
      <c r="Z1034" s="1" t="s">
        <v>126</v>
      </c>
      <c r="AA1034" t="s">
        <v>99</v>
      </c>
      <c r="AB1034" s="1" t="s">
        <v>2625</v>
      </c>
    </row>
    <row r="1035" spans="1:28" x14ac:dyDescent="0.3">
      <c r="A1035" s="1" t="s">
        <v>3475</v>
      </c>
      <c r="B1035">
        <v>25</v>
      </c>
      <c r="C1035" t="s">
        <v>51</v>
      </c>
      <c r="D1035" t="s">
        <v>52</v>
      </c>
      <c r="E1035" t="s">
        <v>53</v>
      </c>
      <c r="F1035" s="1" t="s">
        <v>30</v>
      </c>
      <c r="G1035" s="1" t="s">
        <v>68</v>
      </c>
      <c r="H1035" s="1" t="s">
        <v>46</v>
      </c>
      <c r="I1035" s="1" t="s">
        <v>2694</v>
      </c>
      <c r="J1035" s="1" t="s">
        <v>92</v>
      </c>
      <c r="K1035" s="1" t="s">
        <v>78</v>
      </c>
      <c r="L1035" s="1" t="s">
        <v>35</v>
      </c>
      <c r="M1035" s="1" t="s">
        <v>94</v>
      </c>
      <c r="N1035" s="1" t="s">
        <v>95</v>
      </c>
      <c r="O1035" s="1" t="s">
        <v>37</v>
      </c>
      <c r="P1035" s="1" t="s">
        <v>37</v>
      </c>
      <c r="Q1035" s="1">
        <v>13</v>
      </c>
      <c r="R1035" s="1" t="s">
        <v>38</v>
      </c>
      <c r="S1035" s="1" t="s">
        <v>39</v>
      </c>
      <c r="T1035" s="1" t="s">
        <v>40</v>
      </c>
      <c r="U1035" s="5"/>
      <c r="V1035" s="1" t="s">
        <v>31</v>
      </c>
      <c r="W1035" s="1" t="s">
        <v>31</v>
      </c>
      <c r="X1035" s="1" t="s">
        <v>3211</v>
      </c>
      <c r="Z1035" s="1" t="s">
        <v>98</v>
      </c>
      <c r="AA1035" t="s">
        <v>99</v>
      </c>
      <c r="AB1035" s="1" t="s">
        <v>2683</v>
      </c>
    </row>
    <row r="1036" spans="1:28" x14ac:dyDescent="0.3">
      <c r="A1036" s="1" t="s">
        <v>2626</v>
      </c>
      <c r="B1036">
        <v>16</v>
      </c>
      <c r="C1036" t="s">
        <v>51</v>
      </c>
      <c r="D1036" t="s">
        <v>83</v>
      </c>
      <c r="E1036" t="s">
        <v>169</v>
      </c>
      <c r="F1036" s="1" t="s">
        <v>30</v>
      </c>
      <c r="G1036" s="1" t="s">
        <v>34</v>
      </c>
      <c r="H1036" s="1" t="s">
        <v>161</v>
      </c>
      <c r="I1036" s="1" t="s">
        <v>2024</v>
      </c>
      <c r="J1036" s="1" t="s">
        <v>2284</v>
      </c>
      <c r="K1036" s="1" t="s">
        <v>66</v>
      </c>
      <c r="L1036" s="1" t="s">
        <v>35</v>
      </c>
      <c r="M1036" s="1" t="s">
        <v>116</v>
      </c>
      <c r="N1036" s="1" t="s">
        <v>191</v>
      </c>
      <c r="O1036" s="1" t="s">
        <v>37</v>
      </c>
      <c r="P1036" s="1" t="s">
        <v>37</v>
      </c>
      <c r="Q1036" s="1">
        <v>12</v>
      </c>
      <c r="R1036" s="1" t="s">
        <v>38</v>
      </c>
      <c r="S1036" s="1" t="s">
        <v>39</v>
      </c>
      <c r="T1036" s="1" t="s">
        <v>40</v>
      </c>
      <c r="U1036" s="5"/>
      <c r="V1036" s="1" t="s">
        <v>68</v>
      </c>
      <c r="W1036" s="1" t="s">
        <v>31</v>
      </c>
      <c r="X1036" s="1" t="s">
        <v>2293</v>
      </c>
      <c r="Z1036" s="1" t="s">
        <v>98</v>
      </c>
      <c r="AA1036" t="s">
        <v>99</v>
      </c>
      <c r="AB1036" s="1" t="s">
        <v>2627</v>
      </c>
    </row>
    <row r="1037" spans="1:28" x14ac:dyDescent="0.3">
      <c r="A1037" s="1" t="s">
        <v>3476</v>
      </c>
      <c r="B1037">
        <v>24</v>
      </c>
      <c r="C1037" t="s">
        <v>51</v>
      </c>
      <c r="D1037" t="s">
        <v>320</v>
      </c>
      <c r="E1037" t="s">
        <v>1295</v>
      </c>
      <c r="F1037" s="1" t="s">
        <v>30</v>
      </c>
      <c r="G1037" s="1" t="s">
        <v>34</v>
      </c>
      <c r="H1037" s="1" t="s">
        <v>80</v>
      </c>
      <c r="I1037" s="1" t="s">
        <v>147</v>
      </c>
      <c r="J1037" s="1" t="s">
        <v>3159</v>
      </c>
      <c r="K1037" s="1" t="s">
        <v>41</v>
      </c>
      <c r="L1037" s="1" t="s">
        <v>66</v>
      </c>
      <c r="M1037" s="1" t="s">
        <v>36</v>
      </c>
      <c r="N1037" s="1" t="s">
        <v>3160</v>
      </c>
      <c r="O1037" s="1" t="s">
        <v>37</v>
      </c>
      <c r="P1037" s="1" t="s">
        <v>37</v>
      </c>
      <c r="Q1037" s="1">
        <v>12</v>
      </c>
      <c r="R1037" s="1" t="s">
        <v>38</v>
      </c>
      <c r="S1037" s="1" t="s">
        <v>39</v>
      </c>
      <c r="T1037" s="1" t="s">
        <v>40</v>
      </c>
      <c r="U1037" s="5"/>
      <c r="V1037" s="1" t="s">
        <v>31</v>
      </c>
      <c r="W1037" s="1" t="s">
        <v>31</v>
      </c>
      <c r="X1037" s="1" t="s">
        <v>3474</v>
      </c>
      <c r="Z1037" s="1" t="s">
        <v>98</v>
      </c>
      <c r="AA1037" t="s">
        <v>99</v>
      </c>
      <c r="AB1037" s="1" t="s">
        <v>3477</v>
      </c>
    </row>
    <row r="1038" spans="1:28" x14ac:dyDescent="0.3">
      <c r="A1038" s="1" t="s">
        <v>1417</v>
      </c>
      <c r="B1038">
        <v>25</v>
      </c>
      <c r="C1038" t="s">
        <v>51</v>
      </c>
      <c r="D1038" t="s">
        <v>52</v>
      </c>
      <c r="E1038" t="s">
        <v>53</v>
      </c>
      <c r="F1038" s="1" t="s">
        <v>30</v>
      </c>
      <c r="G1038" s="1" t="s">
        <v>31</v>
      </c>
      <c r="H1038" s="1" t="s">
        <v>78</v>
      </c>
      <c r="I1038" s="1" t="s">
        <v>248</v>
      </c>
      <c r="J1038" s="1" t="s">
        <v>200</v>
      </c>
      <c r="K1038" s="1" t="s">
        <v>68</v>
      </c>
      <c r="L1038" s="1" t="s">
        <v>66</v>
      </c>
      <c r="M1038" s="1" t="s">
        <v>116</v>
      </c>
      <c r="N1038" s="1" t="s">
        <v>59</v>
      </c>
      <c r="O1038" s="1" t="s">
        <v>89</v>
      </c>
      <c r="P1038" s="1" t="s">
        <v>89</v>
      </c>
      <c r="Q1038" s="1">
        <v>12</v>
      </c>
      <c r="R1038" s="1" t="s">
        <v>38</v>
      </c>
      <c r="S1038" s="1" t="s">
        <v>39</v>
      </c>
      <c r="T1038" s="1" t="s">
        <v>40</v>
      </c>
      <c r="U1038" s="5"/>
      <c r="V1038" s="1" t="s">
        <v>211</v>
      </c>
      <c r="W1038" s="1" t="s">
        <v>31</v>
      </c>
      <c r="X1038" s="1" t="s">
        <v>1418</v>
      </c>
      <c r="Z1038" s="1" t="s">
        <v>126</v>
      </c>
      <c r="AA1038" t="s">
        <v>99</v>
      </c>
      <c r="AB1038" s="1" t="s">
        <v>1419</v>
      </c>
    </row>
    <row r="1039" spans="1:28" x14ac:dyDescent="0.3">
      <c r="A1039" s="1" t="s">
        <v>3478</v>
      </c>
      <c r="B1039">
        <v>27</v>
      </c>
      <c r="C1039" t="s">
        <v>51</v>
      </c>
      <c r="D1039" t="s">
        <v>52</v>
      </c>
      <c r="E1039" t="s">
        <v>2951</v>
      </c>
      <c r="F1039" s="1" t="s">
        <v>30</v>
      </c>
      <c r="G1039" s="1" t="s">
        <v>68</v>
      </c>
      <c r="H1039" s="1" t="s">
        <v>78</v>
      </c>
      <c r="I1039" s="1" t="s">
        <v>2700</v>
      </c>
      <c r="J1039" s="1" t="s">
        <v>3069</v>
      </c>
      <c r="K1039" s="1" t="s">
        <v>211</v>
      </c>
      <c r="L1039" s="1" t="s">
        <v>31</v>
      </c>
      <c r="M1039" s="1" t="s">
        <v>116</v>
      </c>
      <c r="N1039" s="1" t="s">
        <v>2952</v>
      </c>
      <c r="O1039" s="1" t="s">
        <v>60</v>
      </c>
      <c r="P1039" s="1" t="s">
        <v>60</v>
      </c>
      <c r="Q1039" s="1">
        <v>15</v>
      </c>
      <c r="R1039" s="1" t="s">
        <v>38</v>
      </c>
      <c r="S1039" s="1" t="s">
        <v>39</v>
      </c>
      <c r="T1039" s="1" t="s">
        <v>40</v>
      </c>
      <c r="U1039" s="5"/>
      <c r="V1039" s="1" t="s">
        <v>63</v>
      </c>
      <c r="W1039" s="1" t="s">
        <v>31</v>
      </c>
      <c r="X1039" s="1" t="s">
        <v>3479</v>
      </c>
      <c r="Z1039" s="1" t="s">
        <v>126</v>
      </c>
      <c r="AA1039" t="s">
        <v>99</v>
      </c>
      <c r="AB1039" s="1" t="s">
        <v>3480</v>
      </c>
    </row>
    <row r="1040" spans="1:28" x14ac:dyDescent="0.3">
      <c r="A1040" s="1" t="s">
        <v>1971</v>
      </c>
      <c r="B1040">
        <v>202</v>
      </c>
      <c r="C1040" t="s">
        <v>111</v>
      </c>
      <c r="D1040" t="s">
        <v>411</v>
      </c>
      <c r="E1040" t="s">
        <v>553</v>
      </c>
      <c r="F1040" s="1" t="s">
        <v>30</v>
      </c>
      <c r="G1040" s="1" t="s">
        <v>31</v>
      </c>
      <c r="H1040" s="1" t="s">
        <v>63</v>
      </c>
      <c r="I1040" s="1" t="s">
        <v>210</v>
      </c>
      <c r="J1040" s="1" t="s">
        <v>554</v>
      </c>
      <c r="K1040" s="1" t="s">
        <v>72</v>
      </c>
      <c r="L1040" s="1" t="s">
        <v>93</v>
      </c>
      <c r="M1040" s="1" t="s">
        <v>116</v>
      </c>
      <c r="N1040" s="1" t="s">
        <v>555</v>
      </c>
      <c r="O1040" s="1" t="s">
        <v>89</v>
      </c>
      <c r="P1040" s="1" t="s">
        <v>89</v>
      </c>
      <c r="Q1040" s="1">
        <v>12</v>
      </c>
      <c r="R1040" s="1" t="s">
        <v>38</v>
      </c>
      <c r="S1040" s="1" t="s">
        <v>39</v>
      </c>
      <c r="T1040" s="1" t="s">
        <v>40</v>
      </c>
      <c r="U1040" s="5"/>
      <c r="V1040" s="1" t="s">
        <v>93</v>
      </c>
      <c r="W1040" s="1" t="s">
        <v>31</v>
      </c>
      <c r="X1040" s="1" t="s">
        <v>1972</v>
      </c>
      <c r="Z1040" s="1" t="s">
        <v>126</v>
      </c>
      <c r="AA1040" t="s">
        <v>99</v>
      </c>
      <c r="AB1040" s="1" t="s">
        <v>1973</v>
      </c>
    </row>
    <row r="1041" spans="1:28" x14ac:dyDescent="0.3">
      <c r="A1041" s="1" t="s">
        <v>3481</v>
      </c>
      <c r="B1041">
        <v>97</v>
      </c>
      <c r="C1041" t="s">
        <v>306</v>
      </c>
      <c r="D1041" t="s">
        <v>307</v>
      </c>
      <c r="E1041" t="s">
        <v>3098</v>
      </c>
      <c r="F1041" s="1" t="s">
        <v>30</v>
      </c>
      <c r="G1041" s="1" t="s">
        <v>68</v>
      </c>
      <c r="H1041" s="1" t="s">
        <v>63</v>
      </c>
      <c r="I1041" s="1" t="s">
        <v>2696</v>
      </c>
      <c r="J1041" s="1" t="s">
        <v>3099</v>
      </c>
      <c r="K1041" s="1" t="s">
        <v>68</v>
      </c>
      <c r="L1041" s="1" t="s">
        <v>80</v>
      </c>
      <c r="M1041" s="1" t="s">
        <v>116</v>
      </c>
      <c r="N1041" s="1" t="s">
        <v>3100</v>
      </c>
      <c r="O1041" s="1" t="s">
        <v>37</v>
      </c>
      <c r="P1041" s="1" t="s">
        <v>37</v>
      </c>
      <c r="Q1041" s="1">
        <v>15</v>
      </c>
      <c r="R1041" s="1" t="s">
        <v>38</v>
      </c>
      <c r="S1041" s="1" t="s">
        <v>39</v>
      </c>
      <c r="T1041" s="1" t="s">
        <v>40</v>
      </c>
      <c r="U1041" s="5"/>
      <c r="V1041" s="1" t="s">
        <v>41</v>
      </c>
      <c r="W1041" s="1" t="s">
        <v>31</v>
      </c>
      <c r="X1041" s="1" t="s">
        <v>3246</v>
      </c>
      <c r="Z1041" s="1" t="s">
        <v>98</v>
      </c>
      <c r="AA1041" t="s">
        <v>99</v>
      </c>
      <c r="AB1041" s="1" t="s">
        <v>3482</v>
      </c>
    </row>
    <row r="1042" spans="1:28" x14ac:dyDescent="0.3">
      <c r="A1042" s="1" t="s">
        <v>1420</v>
      </c>
      <c r="B1042">
        <v>25</v>
      </c>
      <c r="C1042" t="s">
        <v>51</v>
      </c>
      <c r="D1042" t="s">
        <v>52</v>
      </c>
      <c r="E1042" t="s">
        <v>53</v>
      </c>
      <c r="F1042" s="1" t="s">
        <v>30</v>
      </c>
      <c r="G1042" s="1" t="s">
        <v>31</v>
      </c>
      <c r="H1042" s="1" t="s">
        <v>41</v>
      </c>
      <c r="I1042" s="1" t="s">
        <v>300</v>
      </c>
      <c r="J1042" s="1" t="s">
        <v>200</v>
      </c>
      <c r="K1042" s="1" t="s">
        <v>41</v>
      </c>
      <c r="L1042" s="1" t="s">
        <v>41</v>
      </c>
      <c r="M1042" s="1" t="s">
        <v>116</v>
      </c>
      <c r="N1042" s="1" t="s">
        <v>59</v>
      </c>
      <c r="O1042" s="1" t="s">
        <v>89</v>
      </c>
      <c r="P1042" s="1" t="s">
        <v>89</v>
      </c>
      <c r="Q1042" s="1">
        <v>15</v>
      </c>
      <c r="R1042" s="1" t="s">
        <v>38</v>
      </c>
      <c r="S1042" s="1" t="s">
        <v>39</v>
      </c>
      <c r="T1042" s="1" t="s">
        <v>40</v>
      </c>
      <c r="U1042" s="5"/>
      <c r="V1042" s="1" t="s">
        <v>41</v>
      </c>
      <c r="W1042" s="1" t="s">
        <v>31</v>
      </c>
      <c r="X1042" s="1" t="s">
        <v>798</v>
      </c>
      <c r="Z1042" s="1" t="s">
        <v>126</v>
      </c>
      <c r="AA1042" t="s">
        <v>99</v>
      </c>
      <c r="AB1042" s="1" t="s">
        <v>705</v>
      </c>
    </row>
    <row r="1043" spans="1:28" x14ac:dyDescent="0.3">
      <c r="A1043" s="1" t="s">
        <v>1421</v>
      </c>
      <c r="B1043">
        <v>224</v>
      </c>
      <c r="C1043" t="s">
        <v>111</v>
      </c>
      <c r="D1043" t="s">
        <v>112</v>
      </c>
      <c r="E1043" t="s">
        <v>113</v>
      </c>
      <c r="F1043" s="1" t="s">
        <v>30</v>
      </c>
      <c r="G1043" s="1" t="s">
        <v>31</v>
      </c>
      <c r="H1043" s="1" t="s">
        <v>285</v>
      </c>
      <c r="I1043" s="1" t="s">
        <v>286</v>
      </c>
      <c r="J1043" s="1" t="s">
        <v>115</v>
      </c>
      <c r="K1043" s="1" t="s">
        <v>211</v>
      </c>
      <c r="L1043" s="1" t="s">
        <v>41</v>
      </c>
      <c r="M1043" s="1" t="s">
        <v>116</v>
      </c>
      <c r="N1043" s="1" t="s">
        <v>117</v>
      </c>
      <c r="O1043" s="1" t="s">
        <v>89</v>
      </c>
      <c r="P1043" s="1" t="s">
        <v>89</v>
      </c>
      <c r="Q1043" s="1">
        <v>12</v>
      </c>
      <c r="R1043" s="1" t="s">
        <v>38</v>
      </c>
      <c r="S1043" s="1" t="s">
        <v>39</v>
      </c>
      <c r="T1043" s="1" t="s">
        <v>40</v>
      </c>
      <c r="U1043" s="5"/>
      <c r="V1043" s="1" t="s">
        <v>74</v>
      </c>
      <c r="W1043" s="1" t="s">
        <v>31</v>
      </c>
      <c r="X1043" s="1" t="s">
        <v>617</v>
      </c>
      <c r="Z1043" s="1" t="s">
        <v>98</v>
      </c>
      <c r="AA1043" t="s">
        <v>99</v>
      </c>
      <c r="AB1043" s="1" t="s">
        <v>1422</v>
      </c>
    </row>
    <row r="1044" spans="1:28" x14ac:dyDescent="0.3">
      <c r="A1044" s="1" t="s">
        <v>1424</v>
      </c>
      <c r="B1044">
        <v>224</v>
      </c>
      <c r="C1044" t="s">
        <v>111</v>
      </c>
      <c r="D1044" t="s">
        <v>112</v>
      </c>
      <c r="E1044" t="s">
        <v>113</v>
      </c>
      <c r="F1044" s="1" t="s">
        <v>30</v>
      </c>
      <c r="G1044" s="1" t="s">
        <v>31</v>
      </c>
      <c r="H1044" s="1" t="s">
        <v>338</v>
      </c>
      <c r="I1044" s="1" t="s">
        <v>339</v>
      </c>
      <c r="J1044" s="1" t="s">
        <v>115</v>
      </c>
      <c r="K1044" s="1" t="s">
        <v>211</v>
      </c>
      <c r="L1044" s="1" t="s">
        <v>66</v>
      </c>
      <c r="M1044" s="1" t="s">
        <v>116</v>
      </c>
      <c r="N1044" s="1" t="s">
        <v>117</v>
      </c>
      <c r="O1044" s="1" t="s">
        <v>89</v>
      </c>
      <c r="P1044" s="1" t="s">
        <v>89</v>
      </c>
      <c r="Q1044" s="1">
        <v>12</v>
      </c>
      <c r="R1044" s="1" t="s">
        <v>38</v>
      </c>
      <c r="S1044" s="1" t="s">
        <v>39</v>
      </c>
      <c r="T1044" s="1" t="s">
        <v>40</v>
      </c>
      <c r="U1044" s="5"/>
      <c r="V1044" s="1" t="s">
        <v>74</v>
      </c>
      <c r="W1044" s="1" t="s">
        <v>31</v>
      </c>
      <c r="X1044" s="1" t="s">
        <v>359</v>
      </c>
      <c r="Z1044" s="1" t="s">
        <v>98</v>
      </c>
      <c r="AA1044" t="s">
        <v>99</v>
      </c>
      <c r="AB1044" s="1" t="s">
        <v>1425</v>
      </c>
    </row>
    <row r="1045" spans="1:28" x14ac:dyDescent="0.3">
      <c r="A1045" s="1" t="s">
        <v>3483</v>
      </c>
      <c r="B1045">
        <v>25</v>
      </c>
      <c r="C1045" t="s">
        <v>51</v>
      </c>
      <c r="D1045" t="s">
        <v>52</v>
      </c>
      <c r="E1045" t="s">
        <v>53</v>
      </c>
      <c r="F1045" s="1" t="s">
        <v>30</v>
      </c>
      <c r="G1045" s="1" t="s">
        <v>68</v>
      </c>
      <c r="H1045" s="1" t="s">
        <v>49</v>
      </c>
      <c r="I1045" s="1" t="s">
        <v>3237</v>
      </c>
      <c r="J1045" s="1" t="s">
        <v>3219</v>
      </c>
      <c r="K1045" s="1" t="s">
        <v>80</v>
      </c>
      <c r="L1045" s="1" t="s">
        <v>57</v>
      </c>
      <c r="M1045" s="1" t="s">
        <v>58</v>
      </c>
      <c r="N1045" s="1" t="s">
        <v>3220</v>
      </c>
      <c r="O1045" s="1" t="s">
        <v>37</v>
      </c>
      <c r="P1045" s="1" t="s">
        <v>37</v>
      </c>
      <c r="Q1045" s="1">
        <v>14</v>
      </c>
      <c r="R1045" s="1" t="s">
        <v>38</v>
      </c>
      <c r="S1045" s="1" t="s">
        <v>39</v>
      </c>
      <c r="T1045" s="1" t="s">
        <v>40</v>
      </c>
      <c r="U1045" s="5"/>
      <c r="V1045" s="1" t="s">
        <v>68</v>
      </c>
      <c r="W1045" s="1" t="s">
        <v>31</v>
      </c>
      <c r="X1045" s="1" t="s">
        <v>3484</v>
      </c>
      <c r="Z1045" s="1" t="s">
        <v>126</v>
      </c>
      <c r="AA1045" t="s">
        <v>99</v>
      </c>
      <c r="AB1045" s="1" t="s">
        <v>3485</v>
      </c>
    </row>
    <row r="1046" spans="1:28" x14ac:dyDescent="0.3">
      <c r="A1046" s="1" t="s">
        <v>1426</v>
      </c>
      <c r="B1046">
        <v>25</v>
      </c>
      <c r="C1046" t="s">
        <v>51</v>
      </c>
      <c r="D1046" t="s">
        <v>52</v>
      </c>
      <c r="E1046" t="s">
        <v>53</v>
      </c>
      <c r="F1046" s="1" t="s">
        <v>30</v>
      </c>
      <c r="G1046" s="1" t="s">
        <v>31</v>
      </c>
      <c r="H1046" s="1" t="s">
        <v>68</v>
      </c>
      <c r="I1046" s="1" t="s">
        <v>110</v>
      </c>
      <c r="J1046" s="1" t="s">
        <v>200</v>
      </c>
      <c r="K1046" s="1" t="s">
        <v>31</v>
      </c>
      <c r="L1046" s="1" t="s">
        <v>34</v>
      </c>
      <c r="M1046" s="1" t="s">
        <v>116</v>
      </c>
      <c r="N1046" s="1" t="s">
        <v>201</v>
      </c>
      <c r="O1046" s="1" t="s">
        <v>89</v>
      </c>
      <c r="P1046" s="1" t="s">
        <v>89</v>
      </c>
      <c r="Q1046" s="1">
        <v>12</v>
      </c>
      <c r="R1046" s="1" t="s">
        <v>38</v>
      </c>
      <c r="S1046" s="1" t="s">
        <v>39</v>
      </c>
      <c r="T1046" s="1" t="s">
        <v>40</v>
      </c>
      <c r="U1046" s="5"/>
      <c r="V1046" s="1" t="s">
        <v>137</v>
      </c>
      <c r="W1046" s="1" t="s">
        <v>31</v>
      </c>
      <c r="X1046" s="1" t="s">
        <v>971</v>
      </c>
      <c r="Z1046" s="1" t="s">
        <v>98</v>
      </c>
      <c r="AA1046" t="s">
        <v>99</v>
      </c>
      <c r="AB1046" s="1" t="s">
        <v>1427</v>
      </c>
    </row>
    <row r="1047" spans="1:28" x14ac:dyDescent="0.3">
      <c r="A1047" s="1" t="s">
        <v>3486</v>
      </c>
      <c r="B1047">
        <v>25</v>
      </c>
      <c r="C1047" t="s">
        <v>51</v>
      </c>
      <c r="D1047" t="s">
        <v>52</v>
      </c>
      <c r="E1047" t="s">
        <v>53</v>
      </c>
      <c r="F1047" s="1" t="s">
        <v>30</v>
      </c>
      <c r="G1047" s="1" t="s">
        <v>68</v>
      </c>
      <c r="H1047" s="1" t="s">
        <v>63</v>
      </c>
      <c r="I1047" s="1" t="s">
        <v>2696</v>
      </c>
      <c r="J1047" s="1" t="s">
        <v>92</v>
      </c>
      <c r="K1047" s="1" t="s">
        <v>46</v>
      </c>
      <c r="L1047" s="1" t="s">
        <v>35</v>
      </c>
      <c r="M1047" s="1" t="s">
        <v>94</v>
      </c>
      <c r="N1047" s="1" t="s">
        <v>95</v>
      </c>
      <c r="O1047" s="1" t="s">
        <v>37</v>
      </c>
      <c r="P1047" s="1" t="s">
        <v>37</v>
      </c>
      <c r="Q1047" s="1">
        <v>12</v>
      </c>
      <c r="R1047" s="1" t="s">
        <v>38</v>
      </c>
      <c r="S1047" s="1" t="s">
        <v>39</v>
      </c>
      <c r="T1047" s="1" t="s">
        <v>40</v>
      </c>
      <c r="U1047" s="5"/>
      <c r="V1047" s="1" t="s">
        <v>31</v>
      </c>
      <c r="W1047" s="1" t="s">
        <v>31</v>
      </c>
      <c r="X1047" s="1" t="s">
        <v>3090</v>
      </c>
      <c r="Z1047" s="1" t="s">
        <v>98</v>
      </c>
      <c r="AA1047" t="s">
        <v>99</v>
      </c>
      <c r="AB1047" s="1" t="s">
        <v>3487</v>
      </c>
    </row>
    <row r="1048" spans="1:28" x14ac:dyDescent="0.3">
      <c r="A1048" s="1" t="s">
        <v>1429</v>
      </c>
      <c r="B1048">
        <v>25</v>
      </c>
      <c r="C1048" t="s">
        <v>51</v>
      </c>
      <c r="D1048" t="s">
        <v>52</v>
      </c>
      <c r="E1048" t="s">
        <v>53</v>
      </c>
      <c r="F1048" s="1" t="s">
        <v>30</v>
      </c>
      <c r="G1048" s="1" t="s">
        <v>34</v>
      </c>
      <c r="H1048" s="1" t="s">
        <v>80</v>
      </c>
      <c r="I1048" s="1" t="s">
        <v>147</v>
      </c>
      <c r="J1048" s="1" t="s">
        <v>420</v>
      </c>
      <c r="K1048" s="1" t="s">
        <v>34</v>
      </c>
      <c r="L1048" s="1" t="s">
        <v>68</v>
      </c>
      <c r="M1048" s="1" t="s">
        <v>116</v>
      </c>
      <c r="N1048" s="1" t="s">
        <v>59</v>
      </c>
      <c r="O1048" s="1" t="s">
        <v>37</v>
      </c>
      <c r="P1048" s="1" t="s">
        <v>37</v>
      </c>
      <c r="Q1048" s="1">
        <v>12</v>
      </c>
      <c r="R1048" s="1" t="s">
        <v>38</v>
      </c>
      <c r="S1048" s="1" t="s">
        <v>39</v>
      </c>
      <c r="T1048" s="1" t="s">
        <v>40</v>
      </c>
      <c r="U1048" s="5"/>
      <c r="V1048" s="1" t="s">
        <v>41</v>
      </c>
      <c r="W1048" s="1" t="s">
        <v>31</v>
      </c>
      <c r="X1048" s="1" t="s">
        <v>432</v>
      </c>
      <c r="Z1048" s="1" t="s">
        <v>126</v>
      </c>
      <c r="AA1048" t="s">
        <v>99</v>
      </c>
      <c r="AB1048" s="1" t="s">
        <v>1430</v>
      </c>
    </row>
    <row r="1049" spans="1:28" x14ac:dyDescent="0.3">
      <c r="A1049" s="1" t="s">
        <v>1431</v>
      </c>
      <c r="B1049">
        <v>16</v>
      </c>
      <c r="C1049" t="s">
        <v>51</v>
      </c>
      <c r="D1049" t="s">
        <v>83</v>
      </c>
      <c r="E1049" t="s">
        <v>169</v>
      </c>
      <c r="F1049" s="1" t="s">
        <v>30</v>
      </c>
      <c r="G1049" s="1" t="s">
        <v>31</v>
      </c>
      <c r="H1049" s="1" t="s">
        <v>161</v>
      </c>
      <c r="I1049" s="1" t="s">
        <v>539</v>
      </c>
      <c r="J1049" s="1" t="s">
        <v>190</v>
      </c>
      <c r="K1049" s="1" t="s">
        <v>66</v>
      </c>
      <c r="L1049" s="1" t="s">
        <v>88</v>
      </c>
      <c r="M1049" s="1" t="s">
        <v>116</v>
      </c>
      <c r="N1049" s="1" t="s">
        <v>191</v>
      </c>
      <c r="O1049" s="1" t="s">
        <v>37</v>
      </c>
      <c r="P1049" s="1" t="s">
        <v>60</v>
      </c>
      <c r="Q1049" s="1">
        <v>12</v>
      </c>
      <c r="R1049" s="1" t="s">
        <v>38</v>
      </c>
      <c r="S1049" s="1" t="s">
        <v>39</v>
      </c>
      <c r="T1049" s="1" t="s">
        <v>40</v>
      </c>
      <c r="U1049" s="5"/>
      <c r="V1049" s="1" t="s">
        <v>41</v>
      </c>
      <c r="W1049" s="1" t="s">
        <v>31</v>
      </c>
      <c r="X1049" s="1" t="s">
        <v>629</v>
      </c>
      <c r="Z1049" s="1" t="s">
        <v>126</v>
      </c>
      <c r="AA1049" t="s">
        <v>99</v>
      </c>
      <c r="AB1049" s="1" t="s">
        <v>1432</v>
      </c>
    </row>
    <row r="1050" spans="1:28" x14ac:dyDescent="0.3">
      <c r="A1050" s="1" t="s">
        <v>1433</v>
      </c>
      <c r="B1050">
        <v>25</v>
      </c>
      <c r="C1050" t="s">
        <v>51</v>
      </c>
      <c r="D1050" t="s">
        <v>52</v>
      </c>
      <c r="E1050" t="s">
        <v>53</v>
      </c>
      <c r="F1050" s="1" t="s">
        <v>30</v>
      </c>
      <c r="G1050" s="1" t="s">
        <v>31</v>
      </c>
      <c r="H1050" s="1" t="s">
        <v>66</v>
      </c>
      <c r="I1050" s="1" t="s">
        <v>91</v>
      </c>
      <c r="J1050" s="1" t="s">
        <v>92</v>
      </c>
      <c r="K1050" s="1" t="s">
        <v>80</v>
      </c>
      <c r="L1050" s="1" t="s">
        <v>159</v>
      </c>
      <c r="M1050" s="1" t="s">
        <v>94</v>
      </c>
      <c r="N1050" s="1" t="s">
        <v>95</v>
      </c>
      <c r="O1050" s="1" t="s">
        <v>37</v>
      </c>
      <c r="P1050" s="1" t="s">
        <v>37</v>
      </c>
      <c r="Q1050" s="1">
        <v>12</v>
      </c>
      <c r="R1050" s="1" t="s">
        <v>38</v>
      </c>
      <c r="S1050" s="1" t="s">
        <v>39</v>
      </c>
      <c r="T1050" s="1" t="s">
        <v>40</v>
      </c>
      <c r="U1050" s="5"/>
      <c r="V1050" s="1" t="s">
        <v>31</v>
      </c>
      <c r="W1050" s="1" t="s">
        <v>31</v>
      </c>
      <c r="X1050" s="1" t="s">
        <v>1434</v>
      </c>
      <c r="Y1050" s="1" t="s">
        <v>97</v>
      </c>
      <c r="Z1050" s="1" t="s">
        <v>98</v>
      </c>
      <c r="AA1050" t="s">
        <v>99</v>
      </c>
      <c r="AB1050" s="1" t="s">
        <v>1435</v>
      </c>
    </row>
    <row r="1051" spans="1:28" x14ac:dyDescent="0.3">
      <c r="A1051" s="1" t="s">
        <v>2228</v>
      </c>
      <c r="B1051">
        <v>25</v>
      </c>
      <c r="C1051" t="s">
        <v>51</v>
      </c>
      <c r="D1051" t="s">
        <v>52</v>
      </c>
      <c r="E1051" t="s">
        <v>53</v>
      </c>
      <c r="F1051" s="1" t="s">
        <v>30</v>
      </c>
      <c r="G1051" s="1" t="s">
        <v>34</v>
      </c>
      <c r="H1051" s="1" t="s">
        <v>87</v>
      </c>
      <c r="I1051" s="1" t="s">
        <v>1581</v>
      </c>
      <c r="J1051" s="1" t="s">
        <v>2103</v>
      </c>
      <c r="K1051" s="1" t="s">
        <v>68</v>
      </c>
      <c r="L1051" s="1" t="s">
        <v>34</v>
      </c>
      <c r="M1051" s="1" t="s">
        <v>58</v>
      </c>
      <c r="N1051" s="1" t="s">
        <v>201</v>
      </c>
      <c r="O1051" s="1" t="s">
        <v>37</v>
      </c>
      <c r="P1051" s="1" t="s">
        <v>89</v>
      </c>
      <c r="Q1051" s="1">
        <v>12</v>
      </c>
      <c r="R1051" s="1" t="s">
        <v>38</v>
      </c>
      <c r="S1051" s="1" t="s">
        <v>39</v>
      </c>
      <c r="T1051" s="1" t="s">
        <v>40</v>
      </c>
      <c r="U1051" s="5"/>
      <c r="V1051" s="1" t="s">
        <v>41</v>
      </c>
      <c r="W1051" s="1" t="s">
        <v>31</v>
      </c>
      <c r="X1051" s="1" t="s">
        <v>2229</v>
      </c>
      <c r="Z1051" s="1" t="s">
        <v>126</v>
      </c>
      <c r="AA1051" t="s">
        <v>99</v>
      </c>
      <c r="AB1051" s="1" t="s">
        <v>2230</v>
      </c>
    </row>
    <row r="1052" spans="1:28" x14ac:dyDescent="0.3">
      <c r="A1052" s="1" t="s">
        <v>3488</v>
      </c>
      <c r="B1052">
        <v>25</v>
      </c>
      <c r="C1052" t="s">
        <v>51</v>
      </c>
      <c r="D1052" t="s">
        <v>52</v>
      </c>
      <c r="E1052" t="s">
        <v>53</v>
      </c>
      <c r="F1052" s="1" t="s">
        <v>30</v>
      </c>
      <c r="G1052" s="1" t="s">
        <v>68</v>
      </c>
      <c r="H1052" s="1" t="s">
        <v>46</v>
      </c>
      <c r="I1052" s="1" t="s">
        <v>2694</v>
      </c>
      <c r="J1052" s="1" t="s">
        <v>92</v>
      </c>
      <c r="K1052" s="1" t="s">
        <v>78</v>
      </c>
      <c r="L1052" s="1" t="s">
        <v>137</v>
      </c>
      <c r="M1052" s="1" t="s">
        <v>94</v>
      </c>
      <c r="N1052" s="1" t="s">
        <v>95</v>
      </c>
      <c r="O1052" s="1" t="s">
        <v>37</v>
      </c>
      <c r="P1052" s="1" t="s">
        <v>37</v>
      </c>
      <c r="Q1052" s="1">
        <v>13</v>
      </c>
      <c r="R1052" s="1" t="s">
        <v>38</v>
      </c>
      <c r="S1052" s="1" t="s">
        <v>39</v>
      </c>
      <c r="T1052" s="1" t="s">
        <v>40</v>
      </c>
      <c r="U1052" s="5"/>
      <c r="V1052" s="1" t="s">
        <v>31</v>
      </c>
      <c r="W1052" s="1" t="s">
        <v>31</v>
      </c>
      <c r="X1052" s="1" t="s">
        <v>3211</v>
      </c>
      <c r="Z1052" s="1" t="s">
        <v>98</v>
      </c>
      <c r="AA1052" t="s">
        <v>99</v>
      </c>
      <c r="AB1052" s="1" t="s">
        <v>3489</v>
      </c>
    </row>
    <row r="1053" spans="1:28" x14ac:dyDescent="0.3">
      <c r="A1053" s="1" t="s">
        <v>3010</v>
      </c>
      <c r="B1053">
        <v>35</v>
      </c>
      <c r="C1053" t="s">
        <v>51</v>
      </c>
      <c r="D1053" t="s">
        <v>52</v>
      </c>
      <c r="E1053" t="s">
        <v>2895</v>
      </c>
      <c r="F1053" s="1" t="s">
        <v>30</v>
      </c>
      <c r="G1053" s="1" t="s">
        <v>68</v>
      </c>
      <c r="H1053" s="1" t="s">
        <v>85</v>
      </c>
      <c r="I1053" s="1" t="s">
        <v>2698</v>
      </c>
      <c r="J1053" s="1" t="s">
        <v>2896</v>
      </c>
      <c r="K1053" s="1" t="s">
        <v>68</v>
      </c>
      <c r="L1053" s="1" t="s">
        <v>31</v>
      </c>
      <c r="M1053" s="1" t="s">
        <v>58</v>
      </c>
      <c r="N1053" s="1" t="s">
        <v>2897</v>
      </c>
      <c r="O1053" s="1" t="s">
        <v>37</v>
      </c>
      <c r="P1053" s="1" t="s">
        <v>37</v>
      </c>
      <c r="Q1053" s="1">
        <v>15</v>
      </c>
      <c r="R1053" s="1" t="s">
        <v>38</v>
      </c>
      <c r="S1053" s="1" t="s">
        <v>39</v>
      </c>
      <c r="T1053" s="1" t="s">
        <v>40</v>
      </c>
      <c r="U1053" s="5"/>
      <c r="V1053" s="1" t="s">
        <v>68</v>
      </c>
      <c r="W1053" s="1" t="s">
        <v>31</v>
      </c>
      <c r="X1053" s="1" t="s">
        <v>3011</v>
      </c>
      <c r="Y1053" s="1" t="s">
        <v>3151</v>
      </c>
      <c r="Z1053" s="1" t="s">
        <v>98</v>
      </c>
      <c r="AA1053" t="s">
        <v>99</v>
      </c>
      <c r="AB1053" s="1" t="s">
        <v>2113</v>
      </c>
    </row>
    <row r="1054" spans="1:28" x14ac:dyDescent="0.3">
      <c r="A1054" s="1" t="s">
        <v>1437</v>
      </c>
      <c r="B1054">
        <v>25</v>
      </c>
      <c r="C1054" t="s">
        <v>51</v>
      </c>
      <c r="D1054" t="s">
        <v>52</v>
      </c>
      <c r="E1054" t="s">
        <v>53</v>
      </c>
      <c r="F1054" s="1" t="s">
        <v>30</v>
      </c>
      <c r="G1054" s="1" t="s">
        <v>31</v>
      </c>
      <c r="H1054" s="1" t="s">
        <v>88</v>
      </c>
      <c r="I1054" s="1" t="s">
        <v>246</v>
      </c>
      <c r="J1054" s="1" t="s">
        <v>281</v>
      </c>
      <c r="K1054" s="1" t="s">
        <v>85</v>
      </c>
      <c r="L1054" s="1" t="s">
        <v>41</v>
      </c>
      <c r="M1054" s="1" t="s">
        <v>116</v>
      </c>
      <c r="N1054" s="1" t="s">
        <v>201</v>
      </c>
      <c r="O1054" s="1" t="s">
        <v>89</v>
      </c>
      <c r="P1054" s="1" t="s">
        <v>89</v>
      </c>
      <c r="Q1054" s="1">
        <v>12</v>
      </c>
      <c r="R1054" s="1" t="s">
        <v>38</v>
      </c>
      <c r="S1054" s="1" t="s">
        <v>39</v>
      </c>
      <c r="T1054" s="1" t="s">
        <v>40</v>
      </c>
      <c r="U1054" s="5"/>
      <c r="V1054" s="1" t="s">
        <v>137</v>
      </c>
      <c r="W1054" s="1" t="s">
        <v>31</v>
      </c>
      <c r="X1054" s="1" t="s">
        <v>1438</v>
      </c>
      <c r="Z1054" s="1" t="s">
        <v>98</v>
      </c>
      <c r="AA1054" t="s">
        <v>99</v>
      </c>
      <c r="AB1054" s="1" t="s">
        <v>1439</v>
      </c>
    </row>
    <row r="1055" spans="1:28" x14ac:dyDescent="0.3">
      <c r="A1055" s="1" t="s">
        <v>2231</v>
      </c>
      <c r="B1055">
        <v>25</v>
      </c>
      <c r="C1055" t="s">
        <v>51</v>
      </c>
      <c r="D1055" t="s">
        <v>52</v>
      </c>
      <c r="E1055" t="s">
        <v>53</v>
      </c>
      <c r="F1055" s="1" t="s">
        <v>30</v>
      </c>
      <c r="G1055" s="1" t="s">
        <v>34</v>
      </c>
      <c r="H1055" s="1" t="s">
        <v>93</v>
      </c>
      <c r="I1055" s="1" t="s">
        <v>1591</v>
      </c>
      <c r="J1055" s="1" t="s">
        <v>496</v>
      </c>
      <c r="K1055" s="1" t="s">
        <v>87</v>
      </c>
      <c r="L1055" s="1" t="s">
        <v>54</v>
      </c>
      <c r="M1055" s="1" t="s">
        <v>94</v>
      </c>
      <c r="N1055" s="1" t="s">
        <v>95</v>
      </c>
      <c r="O1055" s="1" t="s">
        <v>37</v>
      </c>
      <c r="P1055" s="1" t="s">
        <v>37</v>
      </c>
      <c r="Q1055" s="1">
        <v>12</v>
      </c>
      <c r="R1055" s="1" t="s">
        <v>38</v>
      </c>
      <c r="S1055" s="1" t="s">
        <v>39</v>
      </c>
      <c r="T1055" s="1" t="s">
        <v>40</v>
      </c>
      <c r="U1055" s="5"/>
      <c r="V1055" s="1" t="s">
        <v>31</v>
      </c>
      <c r="W1055" s="1" t="s">
        <v>31</v>
      </c>
      <c r="X1055" s="1" t="s">
        <v>2068</v>
      </c>
      <c r="Y1055" s="1" t="s">
        <v>2015</v>
      </c>
      <c r="Z1055" s="1" t="s">
        <v>98</v>
      </c>
      <c r="AA1055" t="s">
        <v>99</v>
      </c>
      <c r="AB1055" s="1" t="s">
        <v>1441</v>
      </c>
    </row>
    <row r="1056" spans="1:28" x14ac:dyDescent="0.3">
      <c r="A1056" s="1" t="s">
        <v>2628</v>
      </c>
      <c r="B1056">
        <v>16827</v>
      </c>
      <c r="C1056" t="s">
        <v>111</v>
      </c>
      <c r="D1056" t="s">
        <v>112</v>
      </c>
      <c r="E1056" t="s">
        <v>2629</v>
      </c>
      <c r="F1056" s="1" t="s">
        <v>30</v>
      </c>
      <c r="G1056" s="1" t="s">
        <v>34</v>
      </c>
      <c r="H1056" s="1" t="s">
        <v>68</v>
      </c>
      <c r="I1056" s="1" t="s">
        <v>162</v>
      </c>
      <c r="J1056" s="1" t="s">
        <v>1574</v>
      </c>
      <c r="K1056" s="1" t="s">
        <v>31</v>
      </c>
      <c r="L1056" s="1" t="s">
        <v>80</v>
      </c>
      <c r="M1056" s="1" t="s">
        <v>94</v>
      </c>
      <c r="N1056" s="1" t="s">
        <v>2630</v>
      </c>
      <c r="O1056" s="1" t="s">
        <v>37</v>
      </c>
      <c r="P1056" s="1" t="s">
        <v>37</v>
      </c>
      <c r="Q1056" s="1">
        <v>12</v>
      </c>
      <c r="R1056" s="1" t="s">
        <v>38</v>
      </c>
      <c r="S1056" s="1" t="s">
        <v>39</v>
      </c>
      <c r="T1056" s="1" t="s">
        <v>40</v>
      </c>
      <c r="U1056" s="5"/>
      <c r="V1056" s="1" t="s">
        <v>68</v>
      </c>
      <c r="W1056" s="1" t="s">
        <v>31</v>
      </c>
      <c r="X1056" s="1" t="s">
        <v>2631</v>
      </c>
      <c r="Z1056" s="1" t="s">
        <v>98</v>
      </c>
      <c r="AA1056" t="s">
        <v>99</v>
      </c>
      <c r="AB1056" s="1" t="s">
        <v>2632</v>
      </c>
    </row>
    <row r="1057" spans="1:28" x14ac:dyDescent="0.3">
      <c r="A1057" s="1" t="s">
        <v>1440</v>
      </c>
      <c r="B1057">
        <v>33980</v>
      </c>
      <c r="C1057" t="s">
        <v>51</v>
      </c>
      <c r="D1057" t="s">
        <v>52</v>
      </c>
      <c r="E1057" t="s">
        <v>347</v>
      </c>
      <c r="F1057" s="1" t="s">
        <v>30</v>
      </c>
      <c r="G1057" s="1" t="s">
        <v>31</v>
      </c>
      <c r="H1057" s="1" t="s">
        <v>78</v>
      </c>
      <c r="I1057" s="1" t="s">
        <v>248</v>
      </c>
      <c r="J1057" s="1" t="s">
        <v>348</v>
      </c>
      <c r="K1057" s="1" t="s">
        <v>63</v>
      </c>
      <c r="L1057" s="1" t="s">
        <v>206</v>
      </c>
      <c r="M1057" s="1" t="s">
        <v>36</v>
      </c>
      <c r="N1057" s="1" t="s">
        <v>1669</v>
      </c>
      <c r="O1057" s="1" t="s">
        <v>89</v>
      </c>
      <c r="P1057" s="1" t="s">
        <v>89</v>
      </c>
      <c r="Q1057" s="1">
        <v>12</v>
      </c>
      <c r="R1057" s="1" t="s">
        <v>38</v>
      </c>
      <c r="S1057" s="1" t="s">
        <v>39</v>
      </c>
      <c r="T1057" s="1" t="s">
        <v>40</v>
      </c>
      <c r="U1057" s="5"/>
      <c r="V1057" s="1" t="s">
        <v>34</v>
      </c>
      <c r="W1057" s="1" t="s">
        <v>31</v>
      </c>
      <c r="X1057" s="1" t="s">
        <v>1974</v>
      </c>
      <c r="Z1057" s="1" t="s">
        <v>98</v>
      </c>
      <c r="AA1057" t="s">
        <v>99</v>
      </c>
      <c r="AB1057" s="1" t="s">
        <v>1441</v>
      </c>
    </row>
    <row r="1058" spans="1:28" x14ac:dyDescent="0.3">
      <c r="A1058" s="1" t="s">
        <v>1442</v>
      </c>
      <c r="B1058">
        <v>25</v>
      </c>
      <c r="C1058" t="s">
        <v>51</v>
      </c>
      <c r="D1058" t="s">
        <v>52</v>
      </c>
      <c r="E1058" t="s">
        <v>53</v>
      </c>
      <c r="F1058" s="1" t="s">
        <v>30</v>
      </c>
      <c r="G1058" s="1" t="s">
        <v>31</v>
      </c>
      <c r="H1058" s="1" t="s">
        <v>41</v>
      </c>
      <c r="I1058" s="1" t="s">
        <v>300</v>
      </c>
      <c r="J1058" s="1" t="s">
        <v>200</v>
      </c>
      <c r="K1058" s="1" t="s">
        <v>68</v>
      </c>
      <c r="L1058" s="1" t="s">
        <v>41</v>
      </c>
      <c r="M1058" s="1" t="s">
        <v>116</v>
      </c>
      <c r="N1058" s="1" t="s">
        <v>59</v>
      </c>
      <c r="O1058" s="1" t="s">
        <v>89</v>
      </c>
      <c r="P1058" s="1" t="s">
        <v>60</v>
      </c>
      <c r="Q1058" s="1">
        <v>12</v>
      </c>
      <c r="R1058" s="1" t="s">
        <v>38</v>
      </c>
      <c r="S1058" s="1" t="s">
        <v>39</v>
      </c>
      <c r="T1058" s="1" t="s">
        <v>40</v>
      </c>
      <c r="U1058" s="5"/>
      <c r="V1058" s="1" t="s">
        <v>211</v>
      </c>
      <c r="W1058" s="1" t="s">
        <v>31</v>
      </c>
      <c r="X1058" s="1" t="s">
        <v>908</v>
      </c>
      <c r="Z1058" s="1" t="s">
        <v>98</v>
      </c>
      <c r="AA1058" t="s">
        <v>99</v>
      </c>
      <c r="AB1058" s="1" t="s">
        <v>1443</v>
      </c>
    </row>
    <row r="1059" spans="1:28" x14ac:dyDescent="0.3">
      <c r="A1059" s="1" t="s">
        <v>1442</v>
      </c>
      <c r="B1059">
        <v>25</v>
      </c>
      <c r="C1059" t="s">
        <v>51</v>
      </c>
      <c r="D1059" t="s">
        <v>52</v>
      </c>
      <c r="E1059" t="s">
        <v>53</v>
      </c>
      <c r="F1059" s="1" t="s">
        <v>30</v>
      </c>
      <c r="G1059" s="1" t="s">
        <v>31</v>
      </c>
      <c r="H1059" s="1" t="s">
        <v>54</v>
      </c>
      <c r="I1059" s="1" t="s">
        <v>114</v>
      </c>
      <c r="J1059" s="1" t="s">
        <v>92</v>
      </c>
      <c r="K1059" s="1" t="s">
        <v>72</v>
      </c>
      <c r="L1059" s="1" t="s">
        <v>49</v>
      </c>
      <c r="M1059" s="1" t="s">
        <v>94</v>
      </c>
      <c r="N1059" s="1" t="s">
        <v>95</v>
      </c>
      <c r="O1059" s="1" t="s">
        <v>37</v>
      </c>
      <c r="P1059" s="1" t="s">
        <v>89</v>
      </c>
      <c r="Q1059" s="1">
        <v>12</v>
      </c>
      <c r="R1059" s="1" t="s">
        <v>38</v>
      </c>
      <c r="S1059" s="1" t="s">
        <v>39</v>
      </c>
      <c r="T1059" s="1" t="s">
        <v>40</v>
      </c>
      <c r="U1059" s="5"/>
      <c r="V1059" s="1" t="s">
        <v>31</v>
      </c>
      <c r="W1059" s="1" t="s">
        <v>31</v>
      </c>
      <c r="X1059" s="1" t="s">
        <v>312</v>
      </c>
      <c r="Z1059" s="1" t="s">
        <v>98</v>
      </c>
      <c r="AA1059" t="s">
        <v>99</v>
      </c>
      <c r="AB1059" s="1" t="s">
        <v>1443</v>
      </c>
    </row>
    <row r="1060" spans="1:28" x14ac:dyDescent="0.3">
      <c r="A1060" s="1" t="s">
        <v>1442</v>
      </c>
      <c r="B1060">
        <v>25</v>
      </c>
      <c r="C1060" t="s">
        <v>51</v>
      </c>
      <c r="D1060" t="s">
        <v>52</v>
      </c>
      <c r="E1060" t="s">
        <v>53</v>
      </c>
      <c r="F1060" s="1" t="s">
        <v>30</v>
      </c>
      <c r="G1060" s="1" t="s">
        <v>34</v>
      </c>
      <c r="H1060" s="1" t="s">
        <v>87</v>
      </c>
      <c r="I1060" s="1" t="s">
        <v>1581</v>
      </c>
      <c r="J1060" s="1" t="s">
        <v>496</v>
      </c>
      <c r="K1060" s="1" t="s">
        <v>159</v>
      </c>
      <c r="L1060" s="1" t="s">
        <v>34</v>
      </c>
      <c r="M1060" s="1" t="s">
        <v>94</v>
      </c>
      <c r="N1060" s="1" t="s">
        <v>95</v>
      </c>
      <c r="O1060" s="1" t="s">
        <v>37</v>
      </c>
      <c r="P1060" s="1" t="s">
        <v>37</v>
      </c>
      <c r="Q1060" s="1">
        <v>12</v>
      </c>
      <c r="R1060" s="1" t="s">
        <v>38</v>
      </c>
      <c r="S1060" s="1" t="s">
        <v>39</v>
      </c>
      <c r="T1060" s="1" t="s">
        <v>40</v>
      </c>
      <c r="U1060" s="5"/>
      <c r="V1060" s="1" t="s">
        <v>31</v>
      </c>
      <c r="W1060" s="1" t="s">
        <v>31</v>
      </c>
      <c r="X1060" s="1" t="s">
        <v>2063</v>
      </c>
      <c r="Z1060" s="1" t="s">
        <v>98</v>
      </c>
      <c r="AA1060" t="s">
        <v>99</v>
      </c>
      <c r="AB1060" s="1" t="s">
        <v>1443</v>
      </c>
    </row>
    <row r="1061" spans="1:28" x14ac:dyDescent="0.3">
      <c r="A1061" s="1" t="s">
        <v>2232</v>
      </c>
      <c r="B1061">
        <v>25</v>
      </c>
      <c r="C1061" t="s">
        <v>51</v>
      </c>
      <c r="D1061" t="s">
        <v>52</v>
      </c>
      <c r="E1061" t="s">
        <v>53</v>
      </c>
      <c r="F1061" s="1" t="s">
        <v>30</v>
      </c>
      <c r="G1061" s="1" t="s">
        <v>34</v>
      </c>
      <c r="H1061" s="1" t="s">
        <v>159</v>
      </c>
      <c r="I1061" s="1" t="s">
        <v>1654</v>
      </c>
      <c r="J1061" s="1" t="s">
        <v>2140</v>
      </c>
      <c r="K1061" s="1" t="s">
        <v>211</v>
      </c>
      <c r="L1061" s="1" t="s">
        <v>80</v>
      </c>
      <c r="M1061" s="1" t="s">
        <v>58</v>
      </c>
      <c r="N1061" s="1" t="s">
        <v>2233</v>
      </c>
      <c r="O1061" s="1" t="s">
        <v>37</v>
      </c>
      <c r="P1061" s="1" t="s">
        <v>89</v>
      </c>
      <c r="Q1061" s="1">
        <v>12</v>
      </c>
      <c r="R1061" s="1" t="s">
        <v>38</v>
      </c>
      <c r="S1061" s="1" t="s">
        <v>39</v>
      </c>
      <c r="T1061" s="1" t="s">
        <v>40</v>
      </c>
      <c r="U1061" s="5"/>
      <c r="V1061" s="1" t="s">
        <v>34</v>
      </c>
      <c r="W1061" s="1" t="s">
        <v>31</v>
      </c>
      <c r="X1061" s="1" t="s">
        <v>2234</v>
      </c>
      <c r="Z1061" s="1" t="s">
        <v>126</v>
      </c>
      <c r="AA1061" t="s">
        <v>99</v>
      </c>
      <c r="AB1061" s="1" t="s">
        <v>2235</v>
      </c>
    </row>
    <row r="1062" spans="1:28" x14ac:dyDescent="0.3">
      <c r="A1062" s="1" t="s">
        <v>2236</v>
      </c>
      <c r="B1062">
        <v>224</v>
      </c>
      <c r="C1062" t="s">
        <v>111</v>
      </c>
      <c r="D1062" t="s">
        <v>112</v>
      </c>
      <c r="E1062" t="s">
        <v>113</v>
      </c>
      <c r="F1062" s="1" t="s">
        <v>30</v>
      </c>
      <c r="G1062" s="1" t="s">
        <v>34</v>
      </c>
      <c r="H1062" s="1" t="s">
        <v>244</v>
      </c>
      <c r="I1062" s="1" t="s">
        <v>1584</v>
      </c>
      <c r="J1062" s="1" t="s">
        <v>1598</v>
      </c>
      <c r="K1062" s="1" t="s">
        <v>57</v>
      </c>
      <c r="L1062" s="1" t="s">
        <v>46</v>
      </c>
      <c r="M1062" s="1" t="s">
        <v>116</v>
      </c>
      <c r="N1062" s="1" t="s">
        <v>188</v>
      </c>
      <c r="O1062" s="1" t="s">
        <v>89</v>
      </c>
      <c r="P1062" s="1" t="s">
        <v>60</v>
      </c>
      <c r="Q1062" s="1">
        <v>12</v>
      </c>
      <c r="R1062" s="1" t="s">
        <v>38</v>
      </c>
      <c r="S1062" s="1" t="s">
        <v>39</v>
      </c>
      <c r="T1062" s="1" t="s">
        <v>40</v>
      </c>
      <c r="U1062" s="5"/>
      <c r="V1062" s="1" t="s">
        <v>74</v>
      </c>
      <c r="W1062" s="1" t="s">
        <v>31</v>
      </c>
      <c r="X1062" s="1" t="s">
        <v>2237</v>
      </c>
      <c r="Z1062" s="1" t="s">
        <v>126</v>
      </c>
      <c r="AA1062" t="s">
        <v>99</v>
      </c>
      <c r="AB1062" s="1" t="s">
        <v>2238</v>
      </c>
    </row>
    <row r="1063" spans="1:28" x14ac:dyDescent="0.3">
      <c r="A1063" s="1" t="s">
        <v>1445</v>
      </c>
      <c r="B1063">
        <v>16</v>
      </c>
      <c r="C1063" t="s">
        <v>51</v>
      </c>
      <c r="D1063" t="s">
        <v>83</v>
      </c>
      <c r="E1063" t="s">
        <v>169</v>
      </c>
      <c r="F1063" s="1" t="s">
        <v>30</v>
      </c>
      <c r="G1063" s="1" t="s">
        <v>31</v>
      </c>
      <c r="H1063" s="1" t="s">
        <v>32</v>
      </c>
      <c r="I1063" s="1" t="s">
        <v>33</v>
      </c>
      <c r="J1063" s="1" t="s">
        <v>65</v>
      </c>
      <c r="K1063" s="1" t="s">
        <v>72</v>
      </c>
      <c r="L1063" s="1" t="s">
        <v>34</v>
      </c>
      <c r="M1063" s="1" t="s">
        <v>36</v>
      </c>
      <c r="N1063" s="1" t="s">
        <v>1446</v>
      </c>
      <c r="O1063" s="1" t="s">
        <v>37</v>
      </c>
      <c r="P1063" s="1" t="s">
        <v>37</v>
      </c>
      <c r="Q1063" s="1">
        <v>19</v>
      </c>
      <c r="R1063" s="1" t="s">
        <v>38</v>
      </c>
      <c r="S1063" s="1" t="s">
        <v>39</v>
      </c>
      <c r="T1063" s="1" t="s">
        <v>40</v>
      </c>
      <c r="U1063" s="5"/>
      <c r="V1063" s="1" t="s">
        <v>80</v>
      </c>
      <c r="W1063" s="1" t="s">
        <v>31</v>
      </c>
      <c r="X1063" s="1" t="s">
        <v>1447</v>
      </c>
      <c r="Z1063" s="1" t="s">
        <v>98</v>
      </c>
      <c r="AA1063" t="s">
        <v>99</v>
      </c>
      <c r="AB1063" s="1" t="s">
        <v>1448</v>
      </c>
    </row>
    <row r="1064" spans="1:28" x14ac:dyDescent="0.3">
      <c r="A1064" s="1" t="s">
        <v>3013</v>
      </c>
      <c r="B1064">
        <v>150</v>
      </c>
      <c r="C1064" t="s">
        <v>62</v>
      </c>
      <c r="D1064" t="s">
        <v>62</v>
      </c>
      <c r="E1064" t="s">
        <v>62</v>
      </c>
      <c r="F1064" s="1" t="s">
        <v>30</v>
      </c>
      <c r="G1064" s="1" t="s">
        <v>68</v>
      </c>
      <c r="H1064" s="1" t="s">
        <v>85</v>
      </c>
      <c r="I1064" s="1" t="s">
        <v>2698</v>
      </c>
      <c r="J1064" s="1" t="s">
        <v>65</v>
      </c>
      <c r="K1064" s="1" t="s">
        <v>80</v>
      </c>
      <c r="L1064" s="1" t="s">
        <v>78</v>
      </c>
      <c r="M1064" s="1" t="s">
        <v>36</v>
      </c>
      <c r="N1064" s="1" t="s">
        <v>2745</v>
      </c>
      <c r="O1064" s="1" t="s">
        <v>89</v>
      </c>
      <c r="P1064" s="1" t="s">
        <v>89</v>
      </c>
      <c r="Q1064" s="1">
        <v>19</v>
      </c>
      <c r="R1064" s="1" t="s">
        <v>38</v>
      </c>
      <c r="S1064" s="1" t="s">
        <v>39</v>
      </c>
      <c r="T1064" s="1" t="s">
        <v>40</v>
      </c>
      <c r="U1064" s="5"/>
      <c r="V1064" s="1" t="s">
        <v>41</v>
      </c>
      <c r="W1064" s="1" t="s">
        <v>31</v>
      </c>
      <c r="X1064" s="1" t="s">
        <v>3014</v>
      </c>
      <c r="Z1064" s="1" t="s">
        <v>98</v>
      </c>
      <c r="AA1064" t="s">
        <v>99</v>
      </c>
      <c r="AB1064" s="1" t="s">
        <v>3015</v>
      </c>
    </row>
    <row r="1065" spans="1:28" x14ac:dyDescent="0.3">
      <c r="A1065" s="1" t="s">
        <v>2239</v>
      </c>
      <c r="B1065">
        <v>16</v>
      </c>
      <c r="C1065" t="s">
        <v>51</v>
      </c>
      <c r="D1065" t="s">
        <v>83</v>
      </c>
      <c r="E1065" t="s">
        <v>169</v>
      </c>
      <c r="F1065" s="1" t="s">
        <v>30</v>
      </c>
      <c r="G1065" s="1" t="s">
        <v>34</v>
      </c>
      <c r="H1065" s="1" t="s">
        <v>88</v>
      </c>
      <c r="I1065" s="1" t="s">
        <v>1586</v>
      </c>
      <c r="J1065" s="1" t="s">
        <v>65</v>
      </c>
      <c r="K1065" s="1" t="s">
        <v>80</v>
      </c>
      <c r="L1065" s="1" t="s">
        <v>159</v>
      </c>
      <c r="M1065" s="1" t="s">
        <v>36</v>
      </c>
      <c r="N1065" s="1" t="s">
        <v>249</v>
      </c>
      <c r="O1065" s="1" t="s">
        <v>60</v>
      </c>
      <c r="P1065" s="1" t="s">
        <v>60</v>
      </c>
      <c r="Q1065" s="1">
        <v>19</v>
      </c>
      <c r="R1065" s="1" t="s">
        <v>38</v>
      </c>
      <c r="S1065" s="1" t="s">
        <v>39</v>
      </c>
      <c r="T1065" s="1" t="s">
        <v>40</v>
      </c>
      <c r="U1065" s="5"/>
      <c r="V1065" s="1" t="s">
        <v>68</v>
      </c>
      <c r="W1065" s="1" t="s">
        <v>31</v>
      </c>
      <c r="X1065" s="1" t="s">
        <v>1587</v>
      </c>
      <c r="Z1065" s="1" t="s">
        <v>98</v>
      </c>
      <c r="AA1065" t="s">
        <v>99</v>
      </c>
      <c r="AB1065" s="1" t="s">
        <v>2240</v>
      </c>
    </row>
    <row r="1066" spans="1:28" x14ac:dyDescent="0.3">
      <c r="A1066" s="1" t="s">
        <v>3490</v>
      </c>
      <c r="B1066">
        <v>150</v>
      </c>
      <c r="C1066" t="s">
        <v>62</v>
      </c>
      <c r="D1066" t="s">
        <v>62</v>
      </c>
      <c r="E1066" t="s">
        <v>62</v>
      </c>
      <c r="F1066" s="1" t="s">
        <v>30</v>
      </c>
      <c r="G1066" s="1" t="s">
        <v>68</v>
      </c>
      <c r="H1066" s="1" t="s">
        <v>49</v>
      </c>
      <c r="I1066" s="1" t="s">
        <v>3237</v>
      </c>
      <c r="J1066" s="1" t="s">
        <v>65</v>
      </c>
      <c r="K1066" s="1" t="s">
        <v>80</v>
      </c>
      <c r="L1066" s="1" t="s">
        <v>88</v>
      </c>
      <c r="M1066" s="1" t="s">
        <v>36</v>
      </c>
      <c r="N1066" s="1" t="s">
        <v>2745</v>
      </c>
      <c r="O1066" s="1" t="s">
        <v>60</v>
      </c>
      <c r="P1066" s="1" t="s">
        <v>60</v>
      </c>
      <c r="Q1066" s="1">
        <v>18</v>
      </c>
      <c r="R1066" s="1" t="s">
        <v>38</v>
      </c>
      <c r="S1066" s="1" t="s">
        <v>39</v>
      </c>
      <c r="T1066" s="1" t="s">
        <v>40</v>
      </c>
      <c r="U1066" s="5"/>
      <c r="V1066" s="1" t="s">
        <v>72</v>
      </c>
      <c r="W1066" s="1" t="s">
        <v>31</v>
      </c>
      <c r="X1066" s="1" t="s">
        <v>3491</v>
      </c>
      <c r="Z1066" s="1" t="s">
        <v>98</v>
      </c>
      <c r="AA1066" t="s">
        <v>99</v>
      </c>
      <c r="AB1066" s="1" t="s">
        <v>1815</v>
      </c>
    </row>
    <row r="1067" spans="1:28" x14ac:dyDescent="0.3">
      <c r="A1067" s="1" t="s">
        <v>2633</v>
      </c>
      <c r="B1067">
        <v>16</v>
      </c>
      <c r="C1067" t="s">
        <v>51</v>
      </c>
      <c r="D1067" t="s">
        <v>83</v>
      </c>
      <c r="E1067" t="s">
        <v>169</v>
      </c>
      <c r="F1067" s="1" t="s">
        <v>30</v>
      </c>
      <c r="G1067" s="1" t="s">
        <v>34</v>
      </c>
      <c r="H1067" s="1" t="s">
        <v>285</v>
      </c>
      <c r="I1067" s="1" t="s">
        <v>2049</v>
      </c>
      <c r="J1067" s="1" t="s">
        <v>2284</v>
      </c>
      <c r="K1067" s="1" t="s">
        <v>63</v>
      </c>
      <c r="L1067" s="1" t="s">
        <v>78</v>
      </c>
      <c r="M1067" s="1" t="s">
        <v>116</v>
      </c>
      <c r="N1067" s="1" t="s">
        <v>191</v>
      </c>
      <c r="O1067" s="1" t="s">
        <v>37</v>
      </c>
      <c r="P1067" s="1" t="s">
        <v>37</v>
      </c>
      <c r="Q1067" s="1">
        <v>16</v>
      </c>
      <c r="R1067" s="1" t="s">
        <v>38</v>
      </c>
      <c r="S1067" s="1" t="s">
        <v>39</v>
      </c>
      <c r="T1067" s="1" t="s">
        <v>40</v>
      </c>
      <c r="U1067" s="5"/>
      <c r="V1067" s="1" t="s">
        <v>68</v>
      </c>
      <c r="W1067" s="1" t="s">
        <v>31</v>
      </c>
      <c r="X1067" s="1" t="s">
        <v>2409</v>
      </c>
      <c r="Z1067" s="1" t="s">
        <v>126</v>
      </c>
      <c r="AA1067" t="s">
        <v>99</v>
      </c>
      <c r="AB1067" s="1" t="s">
        <v>2634</v>
      </c>
    </row>
    <row r="1068" spans="1:28" x14ac:dyDescent="0.3">
      <c r="A1068" s="1" t="s">
        <v>3492</v>
      </c>
      <c r="B1068">
        <v>51</v>
      </c>
      <c r="C1068" t="s">
        <v>51</v>
      </c>
      <c r="D1068" t="s">
        <v>320</v>
      </c>
      <c r="E1068" t="s">
        <v>389</v>
      </c>
      <c r="F1068" s="1" t="s">
        <v>30</v>
      </c>
      <c r="G1068" s="1" t="s">
        <v>68</v>
      </c>
      <c r="H1068" s="1" t="s">
        <v>74</v>
      </c>
      <c r="I1068" s="1" t="s">
        <v>2482</v>
      </c>
      <c r="J1068" s="1" t="s">
        <v>57</v>
      </c>
      <c r="K1068" s="1" t="s">
        <v>34</v>
      </c>
      <c r="L1068" s="1" t="s">
        <v>34</v>
      </c>
      <c r="M1068" s="1" t="s">
        <v>58</v>
      </c>
      <c r="N1068" s="1" t="s">
        <v>3493</v>
      </c>
      <c r="O1068" s="1" t="s">
        <v>37</v>
      </c>
      <c r="P1068" s="1" t="s">
        <v>37</v>
      </c>
      <c r="Q1068" s="1">
        <v>13</v>
      </c>
      <c r="R1068" s="1" t="s">
        <v>38</v>
      </c>
      <c r="S1068" s="1" t="s">
        <v>39</v>
      </c>
      <c r="T1068" s="1" t="s">
        <v>40</v>
      </c>
      <c r="U1068" s="5"/>
      <c r="V1068" s="1" t="s">
        <v>34</v>
      </c>
      <c r="W1068" s="1" t="s">
        <v>31</v>
      </c>
      <c r="X1068" s="1" t="s">
        <v>3494</v>
      </c>
      <c r="Z1068" s="1" t="s">
        <v>98</v>
      </c>
      <c r="AA1068" t="s">
        <v>99</v>
      </c>
      <c r="AB1068" s="1" t="s">
        <v>3373</v>
      </c>
    </row>
    <row r="1069" spans="1:28" x14ac:dyDescent="0.3">
      <c r="A1069" s="1" t="s">
        <v>2635</v>
      </c>
      <c r="B1069">
        <v>25</v>
      </c>
      <c r="C1069" t="s">
        <v>51</v>
      </c>
      <c r="D1069" t="s">
        <v>52</v>
      </c>
      <c r="E1069" t="s">
        <v>53</v>
      </c>
      <c r="F1069" s="1" t="s">
        <v>30</v>
      </c>
      <c r="G1069" s="1" t="s">
        <v>68</v>
      </c>
      <c r="H1069" s="1" t="s">
        <v>68</v>
      </c>
      <c r="I1069" s="1" t="s">
        <v>2486</v>
      </c>
      <c r="J1069" s="1" t="s">
        <v>2636</v>
      </c>
      <c r="K1069" s="1" t="s">
        <v>137</v>
      </c>
      <c r="L1069" s="1" t="s">
        <v>31</v>
      </c>
      <c r="M1069" s="1" t="s">
        <v>116</v>
      </c>
      <c r="N1069" s="1" t="s">
        <v>2637</v>
      </c>
      <c r="O1069" s="1" t="s">
        <v>37</v>
      </c>
      <c r="P1069" s="1" t="s">
        <v>37</v>
      </c>
      <c r="Q1069" s="1">
        <v>17</v>
      </c>
      <c r="R1069" s="1" t="s">
        <v>38</v>
      </c>
      <c r="S1069" s="1" t="s">
        <v>39</v>
      </c>
      <c r="T1069" s="1" t="s">
        <v>40</v>
      </c>
      <c r="U1069" s="5"/>
      <c r="V1069" s="1" t="s">
        <v>41</v>
      </c>
      <c r="W1069" s="1" t="s">
        <v>31</v>
      </c>
      <c r="X1069" s="1" t="s">
        <v>2638</v>
      </c>
      <c r="Z1069" s="1" t="s">
        <v>126</v>
      </c>
      <c r="AA1069" t="s">
        <v>99</v>
      </c>
      <c r="AB1069" s="1" t="s">
        <v>2639</v>
      </c>
    </row>
    <row r="1070" spans="1:28" x14ac:dyDescent="0.3">
      <c r="A1070" s="1" t="s">
        <v>1450</v>
      </c>
      <c r="B1070">
        <v>25</v>
      </c>
      <c r="C1070" t="s">
        <v>51</v>
      </c>
      <c r="D1070" t="s">
        <v>52</v>
      </c>
      <c r="E1070" t="s">
        <v>53</v>
      </c>
      <c r="F1070" s="1" t="s">
        <v>30</v>
      </c>
      <c r="G1070" s="1" t="s">
        <v>31</v>
      </c>
      <c r="H1070" s="1" t="s">
        <v>57</v>
      </c>
      <c r="I1070" s="1" t="s">
        <v>199</v>
      </c>
      <c r="J1070" s="1" t="s">
        <v>200</v>
      </c>
      <c r="K1070" s="1" t="s">
        <v>31</v>
      </c>
      <c r="L1070" s="1" t="s">
        <v>66</v>
      </c>
      <c r="M1070" s="1" t="s">
        <v>116</v>
      </c>
      <c r="N1070" s="1" t="s">
        <v>201</v>
      </c>
      <c r="O1070" s="1" t="s">
        <v>89</v>
      </c>
      <c r="P1070" s="1" t="s">
        <v>89</v>
      </c>
      <c r="Q1070" s="1">
        <v>12</v>
      </c>
      <c r="R1070" s="1" t="s">
        <v>38</v>
      </c>
      <c r="S1070" s="1" t="s">
        <v>39</v>
      </c>
      <c r="T1070" s="1" t="s">
        <v>40</v>
      </c>
      <c r="U1070" s="5"/>
      <c r="V1070" s="1" t="s">
        <v>137</v>
      </c>
      <c r="W1070" s="1" t="s">
        <v>31</v>
      </c>
      <c r="X1070" s="1" t="s">
        <v>1451</v>
      </c>
      <c r="Y1070" s="1" t="s">
        <v>122</v>
      </c>
      <c r="Z1070" s="1" t="s">
        <v>126</v>
      </c>
      <c r="AA1070" t="s">
        <v>99</v>
      </c>
      <c r="AB1070" s="1" t="s">
        <v>1452</v>
      </c>
    </row>
    <row r="1071" spans="1:28" x14ac:dyDescent="0.3">
      <c r="A1071" s="1" t="s">
        <v>3495</v>
      </c>
      <c r="B1071">
        <v>25</v>
      </c>
      <c r="C1071" t="s">
        <v>51</v>
      </c>
      <c r="D1071" t="s">
        <v>52</v>
      </c>
      <c r="E1071" t="s">
        <v>53</v>
      </c>
      <c r="F1071" s="1" t="s">
        <v>30</v>
      </c>
      <c r="G1071" s="1" t="s">
        <v>68</v>
      </c>
      <c r="H1071" s="1" t="s">
        <v>80</v>
      </c>
      <c r="I1071" s="1" t="s">
        <v>2291</v>
      </c>
      <c r="J1071" s="1" t="s">
        <v>92</v>
      </c>
      <c r="K1071" s="1" t="s">
        <v>72</v>
      </c>
      <c r="L1071" s="1" t="s">
        <v>159</v>
      </c>
      <c r="M1071" s="1" t="s">
        <v>94</v>
      </c>
      <c r="N1071" s="1" t="s">
        <v>274</v>
      </c>
      <c r="O1071" s="1" t="s">
        <v>37</v>
      </c>
      <c r="P1071" s="1" t="s">
        <v>37</v>
      </c>
      <c r="Q1071" s="1">
        <v>13</v>
      </c>
      <c r="R1071" s="1" t="s">
        <v>38</v>
      </c>
      <c r="S1071" s="1" t="s">
        <v>39</v>
      </c>
      <c r="T1071" s="1" t="s">
        <v>40</v>
      </c>
      <c r="U1071" s="5"/>
      <c r="V1071" s="1" t="s">
        <v>31</v>
      </c>
      <c r="W1071" s="1" t="s">
        <v>31</v>
      </c>
      <c r="X1071" s="1" t="s">
        <v>3496</v>
      </c>
      <c r="Z1071" s="1" t="s">
        <v>98</v>
      </c>
      <c r="AA1071" t="s">
        <v>99</v>
      </c>
      <c r="AB1071" s="1" t="s">
        <v>3497</v>
      </c>
    </row>
    <row r="1072" spans="1:28" x14ac:dyDescent="0.3">
      <c r="A1072" s="1" t="s">
        <v>1453</v>
      </c>
      <c r="B1072">
        <v>25</v>
      </c>
      <c r="C1072" t="s">
        <v>51</v>
      </c>
      <c r="D1072" t="s">
        <v>52</v>
      </c>
      <c r="E1072" t="s">
        <v>53</v>
      </c>
      <c r="F1072" s="1" t="s">
        <v>30</v>
      </c>
      <c r="G1072" s="1" t="s">
        <v>31</v>
      </c>
      <c r="H1072" s="1" t="s">
        <v>129</v>
      </c>
      <c r="I1072" s="1" t="s">
        <v>130</v>
      </c>
      <c r="J1072" s="1" t="s">
        <v>281</v>
      </c>
      <c r="K1072" s="1" t="s">
        <v>87</v>
      </c>
      <c r="L1072" s="1" t="s">
        <v>57</v>
      </c>
      <c r="M1072" s="1" t="s">
        <v>116</v>
      </c>
      <c r="N1072" s="1" t="s">
        <v>59</v>
      </c>
      <c r="O1072" s="1" t="s">
        <v>89</v>
      </c>
      <c r="P1072" s="1" t="s">
        <v>89</v>
      </c>
      <c r="Q1072" s="1">
        <v>13</v>
      </c>
      <c r="R1072" s="1" t="s">
        <v>38</v>
      </c>
      <c r="S1072" s="1" t="s">
        <v>39</v>
      </c>
      <c r="T1072" s="1" t="s">
        <v>40</v>
      </c>
      <c r="U1072" s="5"/>
      <c r="V1072" s="1" t="s">
        <v>72</v>
      </c>
      <c r="W1072" s="1" t="s">
        <v>31</v>
      </c>
      <c r="X1072" s="1" t="s">
        <v>290</v>
      </c>
      <c r="Z1072" s="1" t="s">
        <v>98</v>
      </c>
      <c r="AA1072" t="s">
        <v>99</v>
      </c>
      <c r="AB1072" s="1" t="s">
        <v>733</v>
      </c>
    </row>
    <row r="1073" spans="1:28" x14ac:dyDescent="0.3">
      <c r="A1073" s="1" t="s">
        <v>2241</v>
      </c>
      <c r="B1073">
        <v>291</v>
      </c>
      <c r="C1073" t="s">
        <v>42</v>
      </c>
      <c r="D1073" t="s">
        <v>218</v>
      </c>
      <c r="E1073" t="s">
        <v>219</v>
      </c>
      <c r="F1073" s="1" t="s">
        <v>30</v>
      </c>
      <c r="G1073" s="1" t="s">
        <v>34</v>
      </c>
      <c r="H1073" s="1" t="s">
        <v>46</v>
      </c>
      <c r="I1073" s="1" t="s">
        <v>196</v>
      </c>
      <c r="J1073" s="1" t="s">
        <v>645</v>
      </c>
      <c r="K1073" s="1" t="s">
        <v>72</v>
      </c>
      <c r="L1073" s="1" t="s">
        <v>87</v>
      </c>
      <c r="M1073" s="1" t="s">
        <v>36</v>
      </c>
      <c r="N1073" s="1" t="s">
        <v>646</v>
      </c>
      <c r="O1073" s="1" t="s">
        <v>37</v>
      </c>
      <c r="P1073" s="1" t="s">
        <v>37</v>
      </c>
      <c r="Q1073" s="1">
        <v>13</v>
      </c>
      <c r="R1073" s="1" t="s">
        <v>38</v>
      </c>
      <c r="S1073" s="1" t="s">
        <v>39</v>
      </c>
      <c r="T1073" s="1" t="s">
        <v>40</v>
      </c>
      <c r="U1073" s="5"/>
      <c r="V1073" s="1" t="s">
        <v>72</v>
      </c>
      <c r="W1073" s="1" t="s">
        <v>31</v>
      </c>
      <c r="X1073" s="1" t="s">
        <v>2242</v>
      </c>
      <c r="Z1073" s="1" t="s">
        <v>98</v>
      </c>
      <c r="AA1073" t="s">
        <v>99</v>
      </c>
      <c r="AB1073" s="1" t="s">
        <v>1175</v>
      </c>
    </row>
    <row r="1074" spans="1:28" x14ac:dyDescent="0.3">
      <c r="A1074" s="1" t="s">
        <v>1454</v>
      </c>
      <c r="B1074">
        <v>25</v>
      </c>
      <c r="C1074" t="s">
        <v>51</v>
      </c>
      <c r="D1074" t="s">
        <v>52</v>
      </c>
      <c r="E1074" t="s">
        <v>53</v>
      </c>
      <c r="F1074" s="1" t="s">
        <v>30</v>
      </c>
      <c r="G1074" s="1" t="s">
        <v>34</v>
      </c>
      <c r="H1074" s="1" t="s">
        <v>68</v>
      </c>
      <c r="I1074" s="1" t="s">
        <v>162</v>
      </c>
      <c r="J1074" s="1" t="s">
        <v>420</v>
      </c>
      <c r="K1074" s="1" t="s">
        <v>31</v>
      </c>
      <c r="L1074" s="1" t="s">
        <v>88</v>
      </c>
      <c r="M1074" s="1" t="s">
        <v>116</v>
      </c>
      <c r="N1074" s="1" t="s">
        <v>59</v>
      </c>
      <c r="O1074" s="1" t="s">
        <v>89</v>
      </c>
      <c r="P1074" s="1" t="s">
        <v>89</v>
      </c>
      <c r="Q1074" s="1">
        <v>15</v>
      </c>
      <c r="R1074" s="1" t="s">
        <v>38</v>
      </c>
      <c r="S1074" s="1" t="s">
        <v>39</v>
      </c>
      <c r="T1074" s="1" t="s">
        <v>40</v>
      </c>
      <c r="U1074" s="5"/>
      <c r="V1074" s="1" t="s">
        <v>41</v>
      </c>
      <c r="W1074" s="1" t="s">
        <v>31</v>
      </c>
      <c r="X1074" s="1" t="s">
        <v>525</v>
      </c>
      <c r="Z1074" s="1" t="s">
        <v>126</v>
      </c>
      <c r="AA1074" t="s">
        <v>99</v>
      </c>
      <c r="AB1074" s="1" t="s">
        <v>576</v>
      </c>
    </row>
    <row r="1075" spans="1:28" x14ac:dyDescent="0.3">
      <c r="A1075" s="1" t="s">
        <v>1456</v>
      </c>
      <c r="B1075">
        <v>123</v>
      </c>
      <c r="C1075" t="s">
        <v>42</v>
      </c>
      <c r="D1075" t="s">
        <v>43</v>
      </c>
      <c r="E1075" t="s">
        <v>43</v>
      </c>
      <c r="F1075" s="1" t="s">
        <v>30</v>
      </c>
      <c r="G1075" s="1" t="s">
        <v>31</v>
      </c>
      <c r="H1075" s="1" t="s">
        <v>159</v>
      </c>
      <c r="I1075" s="1" t="s">
        <v>160</v>
      </c>
      <c r="J1075" s="1" t="s">
        <v>45</v>
      </c>
      <c r="K1075" s="1" t="s">
        <v>31</v>
      </c>
      <c r="L1075" s="1" t="s">
        <v>211</v>
      </c>
      <c r="M1075" s="1" t="s">
        <v>47</v>
      </c>
      <c r="N1075" s="1" t="s">
        <v>48</v>
      </c>
      <c r="O1075" s="1" t="s">
        <v>37</v>
      </c>
      <c r="P1075" s="1" t="s">
        <v>37</v>
      </c>
      <c r="Q1075" s="1">
        <v>17</v>
      </c>
      <c r="R1075" s="1" t="s">
        <v>38</v>
      </c>
      <c r="S1075" s="1" t="s">
        <v>39</v>
      </c>
      <c r="T1075" s="1" t="s">
        <v>40</v>
      </c>
      <c r="U1075" s="5"/>
      <c r="V1075" s="1" t="s">
        <v>244</v>
      </c>
      <c r="W1075" s="1" t="s">
        <v>31</v>
      </c>
      <c r="X1075" s="1" t="s">
        <v>1457</v>
      </c>
      <c r="Y1075" s="1" t="s">
        <v>2700</v>
      </c>
      <c r="Z1075" s="1" t="s">
        <v>98</v>
      </c>
      <c r="AA1075" t="s">
        <v>99</v>
      </c>
      <c r="AB1075" s="1" t="s">
        <v>1458</v>
      </c>
    </row>
    <row r="1076" spans="1:28" x14ac:dyDescent="0.3">
      <c r="A1076" s="1" t="s">
        <v>1975</v>
      </c>
      <c r="B1076">
        <v>202</v>
      </c>
      <c r="C1076" t="s">
        <v>111</v>
      </c>
      <c r="D1076" t="s">
        <v>411</v>
      </c>
      <c r="E1076" t="s">
        <v>553</v>
      </c>
      <c r="F1076" s="1" t="s">
        <v>30</v>
      </c>
      <c r="G1076" s="1" t="s">
        <v>31</v>
      </c>
      <c r="H1076" s="1" t="s">
        <v>68</v>
      </c>
      <c r="I1076" s="1" t="s">
        <v>110</v>
      </c>
      <c r="J1076" s="1" t="s">
        <v>554</v>
      </c>
      <c r="K1076" s="1" t="s">
        <v>72</v>
      </c>
      <c r="L1076" s="1" t="s">
        <v>87</v>
      </c>
      <c r="M1076" s="1" t="s">
        <v>116</v>
      </c>
      <c r="N1076" s="1" t="s">
        <v>555</v>
      </c>
      <c r="O1076" s="1" t="s">
        <v>89</v>
      </c>
      <c r="P1076" s="1" t="s">
        <v>89</v>
      </c>
      <c r="Q1076" s="1">
        <v>12</v>
      </c>
      <c r="R1076" s="1" t="s">
        <v>38</v>
      </c>
      <c r="S1076" s="1" t="s">
        <v>39</v>
      </c>
      <c r="T1076" s="1" t="s">
        <v>40</v>
      </c>
      <c r="U1076" s="5"/>
      <c r="V1076" s="1" t="s">
        <v>93</v>
      </c>
      <c r="W1076" s="1" t="s">
        <v>31</v>
      </c>
      <c r="X1076" s="1" t="s">
        <v>1976</v>
      </c>
      <c r="Z1076" s="1" t="s">
        <v>126</v>
      </c>
      <c r="AA1076" t="s">
        <v>99</v>
      </c>
      <c r="AB1076" s="1" t="s">
        <v>1172</v>
      </c>
    </row>
    <row r="1077" spans="1:28" x14ac:dyDescent="0.3">
      <c r="A1077" s="1" t="s">
        <v>1977</v>
      </c>
      <c r="B1077">
        <v>202</v>
      </c>
      <c r="C1077" t="s">
        <v>111</v>
      </c>
      <c r="D1077" t="s">
        <v>411</v>
      </c>
      <c r="E1077" t="s">
        <v>553</v>
      </c>
      <c r="F1077" s="1" t="s">
        <v>30</v>
      </c>
      <c r="G1077" s="1" t="s">
        <v>31</v>
      </c>
      <c r="H1077" s="1" t="s">
        <v>68</v>
      </c>
      <c r="I1077" s="1" t="s">
        <v>110</v>
      </c>
      <c r="J1077" s="1" t="s">
        <v>554</v>
      </c>
      <c r="K1077" s="1" t="s">
        <v>72</v>
      </c>
      <c r="L1077" s="1" t="s">
        <v>159</v>
      </c>
      <c r="M1077" s="1" t="s">
        <v>116</v>
      </c>
      <c r="N1077" s="1" t="s">
        <v>555</v>
      </c>
      <c r="O1077" s="1" t="s">
        <v>89</v>
      </c>
      <c r="P1077" s="1" t="s">
        <v>89</v>
      </c>
      <c r="Q1077" s="1">
        <v>15</v>
      </c>
      <c r="R1077" s="1" t="s">
        <v>38</v>
      </c>
      <c r="S1077" s="1" t="s">
        <v>39</v>
      </c>
      <c r="T1077" s="1" t="s">
        <v>40</v>
      </c>
      <c r="U1077" s="5"/>
      <c r="V1077" s="1" t="s">
        <v>93</v>
      </c>
      <c r="W1077" s="1" t="s">
        <v>31</v>
      </c>
      <c r="X1077" s="1" t="s">
        <v>1978</v>
      </c>
      <c r="Z1077" s="1" t="s">
        <v>126</v>
      </c>
      <c r="AA1077" t="s">
        <v>99</v>
      </c>
      <c r="AB1077" s="1" t="s">
        <v>1979</v>
      </c>
    </row>
    <row r="1078" spans="1:28" x14ac:dyDescent="0.3">
      <c r="A1078" s="1" t="s">
        <v>2640</v>
      </c>
      <c r="B1078">
        <v>14</v>
      </c>
      <c r="C1078" t="s">
        <v>51</v>
      </c>
      <c r="D1078" t="s">
        <v>83</v>
      </c>
      <c r="E1078" t="s">
        <v>452</v>
      </c>
      <c r="F1078" s="1" t="s">
        <v>30</v>
      </c>
      <c r="G1078" s="1" t="s">
        <v>34</v>
      </c>
      <c r="H1078" s="1" t="s">
        <v>49</v>
      </c>
      <c r="I1078" s="1" t="s">
        <v>1583</v>
      </c>
      <c r="J1078" s="1" t="s">
        <v>2339</v>
      </c>
      <c r="K1078" s="1" t="s">
        <v>34</v>
      </c>
      <c r="L1078" s="1" t="s">
        <v>31</v>
      </c>
      <c r="M1078" s="1" t="s">
        <v>36</v>
      </c>
      <c r="N1078" s="1" t="s">
        <v>453</v>
      </c>
      <c r="O1078" s="1" t="s">
        <v>89</v>
      </c>
      <c r="P1078" s="1" t="s">
        <v>89</v>
      </c>
      <c r="Q1078" s="1">
        <v>16</v>
      </c>
      <c r="R1078" s="1" t="s">
        <v>38</v>
      </c>
      <c r="S1078" s="1" t="s">
        <v>39</v>
      </c>
      <c r="T1078" s="1" t="s">
        <v>40</v>
      </c>
      <c r="U1078" s="5"/>
      <c r="V1078" s="1" t="s">
        <v>66</v>
      </c>
      <c r="W1078" s="1" t="s">
        <v>31</v>
      </c>
      <c r="X1078" s="1" t="s">
        <v>2641</v>
      </c>
      <c r="Z1078" s="1" t="s">
        <v>98</v>
      </c>
      <c r="AA1078" t="s">
        <v>99</v>
      </c>
      <c r="AB1078" s="1" t="s">
        <v>2642</v>
      </c>
    </row>
    <row r="1079" spans="1:28" x14ac:dyDescent="0.3">
      <c r="A1079" s="1" t="s">
        <v>3498</v>
      </c>
      <c r="B1079">
        <v>35</v>
      </c>
      <c r="C1079" t="s">
        <v>51</v>
      </c>
      <c r="D1079" t="s">
        <v>52</v>
      </c>
      <c r="E1079" t="s">
        <v>2895</v>
      </c>
      <c r="F1079" s="1" t="s">
        <v>30</v>
      </c>
      <c r="G1079" s="1" t="s">
        <v>68</v>
      </c>
      <c r="H1079" s="1" t="s">
        <v>93</v>
      </c>
      <c r="I1079" s="1" t="s">
        <v>3151</v>
      </c>
      <c r="J1079" s="1" t="s">
        <v>3172</v>
      </c>
      <c r="K1079" s="1" t="s">
        <v>31</v>
      </c>
      <c r="L1079" s="1" t="s">
        <v>31</v>
      </c>
      <c r="M1079" s="1" t="s">
        <v>36</v>
      </c>
      <c r="N1079" s="1" t="s">
        <v>3499</v>
      </c>
      <c r="O1079" s="1" t="s">
        <v>37</v>
      </c>
      <c r="P1079" s="1" t="s">
        <v>89</v>
      </c>
      <c r="Q1079" s="1">
        <v>14</v>
      </c>
      <c r="R1079" s="1" t="s">
        <v>38</v>
      </c>
      <c r="S1079" s="1" t="s">
        <v>39</v>
      </c>
      <c r="T1079" s="1" t="s">
        <v>40</v>
      </c>
      <c r="U1079" s="5"/>
      <c r="V1079" s="1" t="s">
        <v>63</v>
      </c>
      <c r="W1079" s="1" t="s">
        <v>31</v>
      </c>
      <c r="X1079" s="1" t="s">
        <v>3500</v>
      </c>
      <c r="Y1079" s="1" t="s">
        <v>3073</v>
      </c>
      <c r="Z1079" s="1" t="s">
        <v>98</v>
      </c>
      <c r="AA1079" t="s">
        <v>99</v>
      </c>
      <c r="AB1079" s="1" t="s">
        <v>3501</v>
      </c>
    </row>
    <row r="1080" spans="1:28" x14ac:dyDescent="0.3">
      <c r="A1080" s="1" t="s">
        <v>2243</v>
      </c>
      <c r="B1080">
        <v>291</v>
      </c>
      <c r="C1080" t="s">
        <v>42</v>
      </c>
      <c r="D1080" t="s">
        <v>218</v>
      </c>
      <c r="E1080" t="s">
        <v>219</v>
      </c>
      <c r="F1080" s="1" t="s">
        <v>30</v>
      </c>
      <c r="G1080" s="1" t="s">
        <v>34</v>
      </c>
      <c r="H1080" s="1" t="s">
        <v>35</v>
      </c>
      <c r="I1080" s="1" t="s">
        <v>1576</v>
      </c>
      <c r="J1080" s="1" t="s">
        <v>645</v>
      </c>
      <c r="K1080" s="1" t="s">
        <v>74</v>
      </c>
      <c r="L1080" s="1" t="s">
        <v>31</v>
      </c>
      <c r="M1080" s="1" t="s">
        <v>36</v>
      </c>
      <c r="N1080" s="1" t="s">
        <v>646</v>
      </c>
      <c r="O1080" s="1" t="s">
        <v>89</v>
      </c>
      <c r="P1080" s="1" t="s">
        <v>60</v>
      </c>
      <c r="Q1080" s="1">
        <v>13</v>
      </c>
      <c r="R1080" s="1" t="s">
        <v>38</v>
      </c>
      <c r="S1080" s="1" t="s">
        <v>39</v>
      </c>
      <c r="T1080" s="1" t="s">
        <v>40</v>
      </c>
      <c r="U1080" s="5"/>
      <c r="V1080" s="1" t="s">
        <v>72</v>
      </c>
      <c r="W1080" s="1" t="s">
        <v>31</v>
      </c>
      <c r="X1080" s="1" t="s">
        <v>2244</v>
      </c>
      <c r="Z1080" s="1" t="s">
        <v>98</v>
      </c>
      <c r="AA1080" t="s">
        <v>99</v>
      </c>
      <c r="AB1080" s="1" t="s">
        <v>2245</v>
      </c>
    </row>
    <row r="1081" spans="1:28" x14ac:dyDescent="0.3">
      <c r="A1081" s="1" t="s">
        <v>2643</v>
      </c>
      <c r="B1081">
        <v>123</v>
      </c>
      <c r="C1081" t="s">
        <v>42</v>
      </c>
      <c r="D1081" t="s">
        <v>43</v>
      </c>
      <c r="E1081" t="s">
        <v>43</v>
      </c>
      <c r="F1081" s="1" t="s">
        <v>30</v>
      </c>
      <c r="G1081" s="1" t="s">
        <v>34</v>
      </c>
      <c r="H1081" s="1" t="s">
        <v>1164</v>
      </c>
      <c r="I1081" s="1" t="s">
        <v>2015</v>
      </c>
      <c r="J1081" s="1" t="s">
        <v>45</v>
      </c>
      <c r="K1081" s="1" t="s">
        <v>68</v>
      </c>
      <c r="L1081" s="1" t="s">
        <v>85</v>
      </c>
      <c r="M1081" s="1" t="s">
        <v>116</v>
      </c>
      <c r="N1081" s="1" t="s">
        <v>48</v>
      </c>
      <c r="O1081" s="1" t="s">
        <v>37</v>
      </c>
      <c r="P1081" s="1" t="s">
        <v>37</v>
      </c>
      <c r="Q1081" s="1">
        <v>12</v>
      </c>
      <c r="R1081" s="1" t="s">
        <v>38</v>
      </c>
      <c r="S1081" s="1" t="s">
        <v>39</v>
      </c>
      <c r="T1081" s="1" t="s">
        <v>40</v>
      </c>
      <c r="U1081" s="5"/>
      <c r="V1081" s="1" t="s">
        <v>41</v>
      </c>
      <c r="W1081" s="1" t="s">
        <v>31</v>
      </c>
      <c r="X1081" s="1" t="s">
        <v>2644</v>
      </c>
      <c r="Z1081" s="1" t="s">
        <v>98</v>
      </c>
      <c r="AA1081" t="s">
        <v>99</v>
      </c>
      <c r="AB1081" s="1" t="s">
        <v>2645</v>
      </c>
    </row>
    <row r="1082" spans="1:28" x14ac:dyDescent="0.3">
      <c r="A1082" s="1" t="s">
        <v>3502</v>
      </c>
      <c r="B1082">
        <v>26060</v>
      </c>
      <c r="C1082" t="s">
        <v>103</v>
      </c>
      <c r="D1082" t="s">
        <v>104</v>
      </c>
      <c r="E1082" t="s">
        <v>299</v>
      </c>
      <c r="F1082" s="1" t="s">
        <v>30</v>
      </c>
      <c r="G1082" s="1" t="s">
        <v>68</v>
      </c>
      <c r="H1082" s="1" t="s">
        <v>87</v>
      </c>
      <c r="I1082" s="1" t="s">
        <v>3073</v>
      </c>
      <c r="J1082" s="1" t="s">
        <v>3186</v>
      </c>
      <c r="K1082" s="1" t="s">
        <v>31</v>
      </c>
      <c r="L1082" s="1" t="s">
        <v>34</v>
      </c>
      <c r="M1082" s="1" t="s">
        <v>116</v>
      </c>
      <c r="N1082" s="1" t="s">
        <v>302</v>
      </c>
      <c r="O1082" s="1" t="s">
        <v>37</v>
      </c>
      <c r="P1082" s="1" t="s">
        <v>37</v>
      </c>
      <c r="Q1082" s="1">
        <v>15</v>
      </c>
      <c r="R1082" s="1" t="s">
        <v>38</v>
      </c>
      <c r="S1082" s="1" t="s">
        <v>39</v>
      </c>
      <c r="T1082" s="1" t="s">
        <v>40</v>
      </c>
      <c r="U1082" s="5"/>
      <c r="V1082" s="1" t="s">
        <v>80</v>
      </c>
      <c r="W1082" s="1" t="s">
        <v>31</v>
      </c>
      <c r="X1082" s="1" t="s">
        <v>3187</v>
      </c>
      <c r="Z1082" s="1" t="s">
        <v>98</v>
      </c>
      <c r="AA1082" t="s">
        <v>99</v>
      </c>
      <c r="AB1082" s="1" t="s">
        <v>688</v>
      </c>
    </row>
    <row r="1083" spans="1:28" x14ac:dyDescent="0.3">
      <c r="A1083" s="1" t="s">
        <v>3503</v>
      </c>
      <c r="B1083">
        <v>24</v>
      </c>
      <c r="C1083" t="s">
        <v>51</v>
      </c>
      <c r="D1083" t="s">
        <v>320</v>
      </c>
      <c r="E1083" t="s">
        <v>1295</v>
      </c>
      <c r="F1083" s="1" t="s">
        <v>30</v>
      </c>
      <c r="G1083" s="1" t="s">
        <v>34</v>
      </c>
      <c r="H1083" s="1" t="s">
        <v>80</v>
      </c>
      <c r="I1083" s="1" t="s">
        <v>147</v>
      </c>
      <c r="J1083" s="1" t="s">
        <v>3159</v>
      </c>
      <c r="K1083" s="1" t="s">
        <v>41</v>
      </c>
      <c r="L1083" s="1" t="s">
        <v>46</v>
      </c>
      <c r="M1083" s="1" t="s">
        <v>36</v>
      </c>
      <c r="N1083" s="1" t="s">
        <v>3160</v>
      </c>
      <c r="O1083" s="1" t="s">
        <v>37</v>
      </c>
      <c r="P1083" s="1" t="s">
        <v>37</v>
      </c>
      <c r="Q1083" s="1">
        <v>13</v>
      </c>
      <c r="R1083" s="1" t="s">
        <v>38</v>
      </c>
      <c r="S1083" s="1" t="s">
        <v>39</v>
      </c>
      <c r="T1083" s="1" t="s">
        <v>40</v>
      </c>
      <c r="U1083" s="5"/>
      <c r="V1083" s="1" t="s">
        <v>31</v>
      </c>
      <c r="W1083" s="1" t="s">
        <v>31</v>
      </c>
      <c r="X1083" s="1" t="s">
        <v>3161</v>
      </c>
      <c r="Z1083" s="1" t="s">
        <v>126</v>
      </c>
      <c r="AA1083" t="s">
        <v>99</v>
      </c>
      <c r="AB1083" s="1" t="s">
        <v>2647</v>
      </c>
    </row>
    <row r="1084" spans="1:28" x14ac:dyDescent="0.3">
      <c r="A1084" s="1" t="s">
        <v>1459</v>
      </c>
      <c r="B1084">
        <v>16</v>
      </c>
      <c r="C1084" t="s">
        <v>51</v>
      </c>
      <c r="D1084" t="s">
        <v>83</v>
      </c>
      <c r="E1084" t="s">
        <v>169</v>
      </c>
      <c r="F1084" s="1" t="s">
        <v>30</v>
      </c>
      <c r="G1084" s="1" t="s">
        <v>31</v>
      </c>
      <c r="H1084" s="1" t="s">
        <v>244</v>
      </c>
      <c r="I1084" s="1" t="s">
        <v>245</v>
      </c>
      <c r="J1084" s="1" t="s">
        <v>65</v>
      </c>
      <c r="K1084" s="1" t="s">
        <v>1460</v>
      </c>
      <c r="L1084" s="1" t="s">
        <v>34</v>
      </c>
      <c r="M1084" s="1" t="s">
        <v>36</v>
      </c>
      <c r="N1084" s="1" t="s">
        <v>1461</v>
      </c>
      <c r="O1084" s="1" t="s">
        <v>89</v>
      </c>
      <c r="P1084" s="1" t="s">
        <v>89</v>
      </c>
      <c r="Q1084" s="1">
        <v>15</v>
      </c>
      <c r="R1084" s="1" t="s">
        <v>38</v>
      </c>
      <c r="S1084" s="1" t="s">
        <v>39</v>
      </c>
      <c r="T1084" s="1" t="s">
        <v>40</v>
      </c>
      <c r="U1084" s="5"/>
      <c r="V1084" s="1" t="s">
        <v>41</v>
      </c>
      <c r="W1084" s="1" t="s">
        <v>31</v>
      </c>
      <c r="X1084" s="1" t="s">
        <v>1462</v>
      </c>
      <c r="Z1084" s="1" t="s">
        <v>98</v>
      </c>
      <c r="AA1084" t="s">
        <v>1463</v>
      </c>
      <c r="AB1084" s="1" t="s">
        <v>1464</v>
      </c>
    </row>
    <row r="1085" spans="1:28" x14ac:dyDescent="0.3">
      <c r="A1085" s="1" t="s">
        <v>1980</v>
      </c>
      <c r="B1085">
        <v>202</v>
      </c>
      <c r="C1085" t="s">
        <v>111</v>
      </c>
      <c r="D1085" t="s">
        <v>411</v>
      </c>
      <c r="E1085" t="s">
        <v>553</v>
      </c>
      <c r="F1085" s="1" t="s">
        <v>30</v>
      </c>
      <c r="G1085" s="1" t="s">
        <v>31</v>
      </c>
      <c r="H1085" s="1" t="s">
        <v>74</v>
      </c>
      <c r="I1085" s="1" t="s">
        <v>157</v>
      </c>
      <c r="J1085" s="1" t="s">
        <v>554</v>
      </c>
      <c r="K1085" s="1" t="s">
        <v>72</v>
      </c>
      <c r="L1085" s="1" t="s">
        <v>49</v>
      </c>
      <c r="M1085" s="1" t="s">
        <v>116</v>
      </c>
      <c r="N1085" s="1" t="s">
        <v>555</v>
      </c>
      <c r="O1085" s="1" t="s">
        <v>89</v>
      </c>
      <c r="P1085" s="1" t="s">
        <v>89</v>
      </c>
      <c r="Q1085" s="1">
        <v>12</v>
      </c>
      <c r="R1085" s="1" t="s">
        <v>38</v>
      </c>
      <c r="S1085" s="1" t="s">
        <v>39</v>
      </c>
      <c r="T1085" s="1" t="s">
        <v>40</v>
      </c>
      <c r="U1085" s="5"/>
      <c r="V1085" s="1" t="s">
        <v>93</v>
      </c>
      <c r="W1085" s="1" t="s">
        <v>31</v>
      </c>
      <c r="X1085" s="1" t="s">
        <v>1981</v>
      </c>
      <c r="Z1085" s="1" t="s">
        <v>126</v>
      </c>
      <c r="AA1085" t="s">
        <v>99</v>
      </c>
      <c r="AB1085" s="1" t="s">
        <v>1982</v>
      </c>
    </row>
    <row r="1086" spans="1:28" x14ac:dyDescent="0.3">
      <c r="A1086" s="1" t="s">
        <v>1980</v>
      </c>
      <c r="B1086">
        <v>202</v>
      </c>
      <c r="C1086" t="s">
        <v>111</v>
      </c>
      <c r="D1086" t="s">
        <v>411</v>
      </c>
      <c r="E1086" t="s">
        <v>553</v>
      </c>
      <c r="F1086" s="1" t="s">
        <v>30</v>
      </c>
      <c r="G1086" s="1" t="s">
        <v>34</v>
      </c>
      <c r="H1086" s="1" t="s">
        <v>80</v>
      </c>
      <c r="I1086" s="1" t="s">
        <v>147</v>
      </c>
      <c r="J1086" s="1" t="s">
        <v>1695</v>
      </c>
      <c r="K1086" s="1" t="s">
        <v>31</v>
      </c>
      <c r="L1086" s="1" t="s">
        <v>54</v>
      </c>
      <c r="M1086" s="1" t="s">
        <v>116</v>
      </c>
      <c r="N1086" s="1" t="s">
        <v>555</v>
      </c>
      <c r="O1086" s="1" t="s">
        <v>37</v>
      </c>
      <c r="P1086" s="1" t="s">
        <v>89</v>
      </c>
      <c r="Q1086" s="1">
        <v>12</v>
      </c>
      <c r="R1086" s="1" t="s">
        <v>38</v>
      </c>
      <c r="S1086" s="1" t="s">
        <v>39</v>
      </c>
      <c r="T1086" s="1" t="s">
        <v>40</v>
      </c>
      <c r="U1086" s="5"/>
      <c r="V1086" s="1" t="s">
        <v>137</v>
      </c>
      <c r="W1086" s="1" t="s">
        <v>31</v>
      </c>
      <c r="X1086" s="1" t="s">
        <v>1906</v>
      </c>
      <c r="Z1086" s="1" t="s">
        <v>126</v>
      </c>
      <c r="AA1086" t="s">
        <v>99</v>
      </c>
      <c r="AB1086" s="1" t="s">
        <v>1982</v>
      </c>
    </row>
    <row r="1087" spans="1:28" x14ac:dyDescent="0.3">
      <c r="A1087" s="1" t="s">
        <v>1465</v>
      </c>
      <c r="B1087">
        <v>25</v>
      </c>
      <c r="C1087" t="s">
        <v>51</v>
      </c>
      <c r="D1087" t="s">
        <v>52</v>
      </c>
      <c r="E1087" t="s">
        <v>53</v>
      </c>
      <c r="F1087" s="1" t="s">
        <v>30</v>
      </c>
      <c r="G1087" s="1" t="s">
        <v>31</v>
      </c>
      <c r="H1087" s="1" t="s">
        <v>78</v>
      </c>
      <c r="I1087" s="1" t="s">
        <v>248</v>
      </c>
      <c r="J1087" s="1" t="s">
        <v>281</v>
      </c>
      <c r="K1087" s="1" t="s">
        <v>93</v>
      </c>
      <c r="L1087" s="1" t="s">
        <v>68</v>
      </c>
      <c r="M1087" s="1" t="s">
        <v>116</v>
      </c>
      <c r="N1087" s="1" t="s">
        <v>59</v>
      </c>
      <c r="O1087" s="1" t="s">
        <v>89</v>
      </c>
      <c r="P1087" s="1" t="s">
        <v>89</v>
      </c>
      <c r="Q1087" s="1">
        <v>14</v>
      </c>
      <c r="R1087" s="1" t="s">
        <v>38</v>
      </c>
      <c r="S1087" s="1" t="s">
        <v>39</v>
      </c>
      <c r="T1087" s="1" t="s">
        <v>40</v>
      </c>
      <c r="U1087" s="5"/>
      <c r="V1087" s="1" t="s">
        <v>41</v>
      </c>
      <c r="W1087" s="1" t="s">
        <v>31</v>
      </c>
      <c r="X1087" s="1" t="s">
        <v>1107</v>
      </c>
      <c r="Z1087" s="1" t="s">
        <v>98</v>
      </c>
      <c r="AA1087" t="s">
        <v>99</v>
      </c>
      <c r="AB1087" s="1" t="s">
        <v>1466</v>
      </c>
    </row>
    <row r="1088" spans="1:28" x14ac:dyDescent="0.3">
      <c r="A1088" s="1" t="s">
        <v>1467</v>
      </c>
      <c r="B1088">
        <v>25</v>
      </c>
      <c r="C1088" t="s">
        <v>51</v>
      </c>
      <c r="D1088" t="s">
        <v>52</v>
      </c>
      <c r="E1088" t="s">
        <v>53</v>
      </c>
      <c r="F1088" s="1" t="s">
        <v>30</v>
      </c>
      <c r="G1088" s="1" t="s">
        <v>31</v>
      </c>
      <c r="H1088" s="1" t="s">
        <v>85</v>
      </c>
      <c r="I1088" s="1" t="s">
        <v>122</v>
      </c>
      <c r="J1088" s="1" t="s">
        <v>1468</v>
      </c>
      <c r="K1088" s="1" t="s">
        <v>57</v>
      </c>
      <c r="L1088" s="1" t="s">
        <v>57</v>
      </c>
      <c r="M1088" s="1" t="s">
        <v>58</v>
      </c>
      <c r="N1088" s="1" t="s">
        <v>1469</v>
      </c>
      <c r="O1088" s="1" t="s">
        <v>60</v>
      </c>
      <c r="P1088" s="1" t="s">
        <v>60</v>
      </c>
      <c r="Q1088" s="1">
        <v>10</v>
      </c>
      <c r="R1088" s="1" t="s">
        <v>38</v>
      </c>
      <c r="S1088" s="1" t="s">
        <v>39</v>
      </c>
      <c r="T1088" s="1" t="s">
        <v>40</v>
      </c>
      <c r="U1088" s="5"/>
      <c r="V1088" s="1" t="s">
        <v>34</v>
      </c>
      <c r="W1088" s="1" t="s">
        <v>31</v>
      </c>
      <c r="X1088" s="1" t="s">
        <v>1470</v>
      </c>
      <c r="Z1088" s="1" t="s">
        <v>98</v>
      </c>
      <c r="AA1088" t="s">
        <v>99</v>
      </c>
      <c r="AB1088" s="1" t="s">
        <v>1471</v>
      </c>
    </row>
    <row r="1089" spans="1:28" x14ac:dyDescent="0.3">
      <c r="A1089" s="1" t="s">
        <v>1472</v>
      </c>
      <c r="B1089">
        <v>25</v>
      </c>
      <c r="C1089" t="s">
        <v>51</v>
      </c>
      <c r="D1089" t="s">
        <v>52</v>
      </c>
      <c r="E1089" t="s">
        <v>53</v>
      </c>
      <c r="F1089" s="1" t="s">
        <v>30</v>
      </c>
      <c r="G1089" s="1" t="s">
        <v>31</v>
      </c>
      <c r="H1089" s="1" t="s">
        <v>129</v>
      </c>
      <c r="I1089" s="1" t="s">
        <v>130</v>
      </c>
      <c r="J1089" s="1" t="s">
        <v>281</v>
      </c>
      <c r="K1089" s="1" t="s">
        <v>159</v>
      </c>
      <c r="L1089" s="1" t="s">
        <v>74</v>
      </c>
      <c r="M1089" s="1" t="s">
        <v>116</v>
      </c>
      <c r="N1089" s="1" t="s">
        <v>59</v>
      </c>
      <c r="O1089" s="1" t="s">
        <v>89</v>
      </c>
      <c r="P1089" s="1" t="s">
        <v>89</v>
      </c>
      <c r="Q1089" s="1">
        <v>13</v>
      </c>
      <c r="R1089" s="1" t="s">
        <v>38</v>
      </c>
      <c r="S1089" s="1" t="s">
        <v>39</v>
      </c>
      <c r="T1089" s="1" t="s">
        <v>40</v>
      </c>
      <c r="U1089" s="5"/>
      <c r="V1089" s="1" t="s">
        <v>41</v>
      </c>
      <c r="W1089" s="1" t="s">
        <v>31</v>
      </c>
      <c r="X1089" s="1" t="s">
        <v>835</v>
      </c>
      <c r="Z1089" s="1" t="s">
        <v>126</v>
      </c>
      <c r="AA1089" t="s">
        <v>99</v>
      </c>
      <c r="AB1089" s="1" t="s">
        <v>1394</v>
      </c>
    </row>
    <row r="1090" spans="1:28" x14ac:dyDescent="0.3">
      <c r="A1090" s="1" t="s">
        <v>1473</v>
      </c>
      <c r="B1090">
        <v>218</v>
      </c>
      <c r="C1090" t="s">
        <v>111</v>
      </c>
      <c r="D1090" t="s">
        <v>112</v>
      </c>
      <c r="E1090" t="s">
        <v>267</v>
      </c>
      <c r="F1090" s="1" t="s">
        <v>30</v>
      </c>
      <c r="G1090" s="1" t="s">
        <v>31</v>
      </c>
      <c r="H1090" s="1" t="s">
        <v>41</v>
      </c>
      <c r="I1090" s="1" t="s">
        <v>300</v>
      </c>
      <c r="J1090" s="1" t="s">
        <v>268</v>
      </c>
      <c r="K1090" s="1" t="s">
        <v>159</v>
      </c>
      <c r="L1090" s="1" t="s">
        <v>85</v>
      </c>
      <c r="M1090" s="1" t="s">
        <v>116</v>
      </c>
      <c r="N1090" s="1" t="s">
        <v>269</v>
      </c>
      <c r="O1090" s="1" t="s">
        <v>60</v>
      </c>
      <c r="P1090" s="1" t="s">
        <v>60</v>
      </c>
      <c r="Q1090" s="1">
        <v>15</v>
      </c>
      <c r="R1090" s="1" t="s">
        <v>38</v>
      </c>
      <c r="S1090" s="1" t="s">
        <v>39</v>
      </c>
      <c r="T1090" s="1" t="s">
        <v>40</v>
      </c>
      <c r="U1090" s="5"/>
      <c r="V1090" s="1" t="s">
        <v>74</v>
      </c>
      <c r="W1090" s="1" t="s">
        <v>31</v>
      </c>
      <c r="X1090" s="1" t="s">
        <v>1474</v>
      </c>
      <c r="Y1090" s="1" t="s">
        <v>86</v>
      </c>
      <c r="Z1090" s="1" t="s">
        <v>98</v>
      </c>
      <c r="AA1090" t="s">
        <v>99</v>
      </c>
      <c r="AB1090" s="1" t="s">
        <v>1475</v>
      </c>
    </row>
    <row r="1091" spans="1:28" x14ac:dyDescent="0.3">
      <c r="A1091" s="1" t="s">
        <v>3504</v>
      </c>
      <c r="B1091">
        <v>6693</v>
      </c>
      <c r="C1091" t="s">
        <v>51</v>
      </c>
      <c r="D1091" t="s">
        <v>52</v>
      </c>
      <c r="E1091" t="s">
        <v>3460</v>
      </c>
      <c r="F1091" s="1" t="s">
        <v>30</v>
      </c>
      <c r="G1091" s="1" t="s">
        <v>68</v>
      </c>
      <c r="H1091" s="1" t="s">
        <v>80</v>
      </c>
      <c r="I1091" s="1" t="s">
        <v>2291</v>
      </c>
      <c r="J1091" s="1" t="s">
        <v>74</v>
      </c>
      <c r="K1091" s="1" t="s">
        <v>54</v>
      </c>
      <c r="L1091" s="1" t="s">
        <v>31</v>
      </c>
      <c r="M1091" s="1" t="s">
        <v>58</v>
      </c>
      <c r="N1091" s="1" t="s">
        <v>3505</v>
      </c>
      <c r="O1091" s="1" t="s">
        <v>37</v>
      </c>
      <c r="P1091" s="1" t="s">
        <v>37</v>
      </c>
      <c r="Q1091" s="1">
        <v>13</v>
      </c>
      <c r="R1091" s="1" t="s">
        <v>38</v>
      </c>
      <c r="S1091" s="1" t="s">
        <v>39</v>
      </c>
      <c r="T1091" s="1" t="s">
        <v>40</v>
      </c>
      <c r="U1091" s="5"/>
      <c r="V1091" s="1" t="s">
        <v>68</v>
      </c>
      <c r="W1091" s="1" t="s">
        <v>31</v>
      </c>
      <c r="X1091" s="1" t="s">
        <v>3506</v>
      </c>
      <c r="Z1091" s="1" t="s">
        <v>98</v>
      </c>
      <c r="AA1091" t="s">
        <v>99</v>
      </c>
      <c r="AB1091" s="1" t="s">
        <v>1153</v>
      </c>
    </row>
    <row r="1092" spans="1:28" x14ac:dyDescent="0.3">
      <c r="A1092" s="1" t="s">
        <v>1476</v>
      </c>
      <c r="B1092">
        <v>224</v>
      </c>
      <c r="C1092" t="s">
        <v>111</v>
      </c>
      <c r="D1092" t="s">
        <v>112</v>
      </c>
      <c r="E1092" t="s">
        <v>113</v>
      </c>
      <c r="F1092" s="1" t="s">
        <v>30</v>
      </c>
      <c r="G1092" s="1" t="s">
        <v>31</v>
      </c>
      <c r="H1092" s="1" t="s">
        <v>206</v>
      </c>
      <c r="I1092" s="1" t="s">
        <v>97</v>
      </c>
      <c r="J1092" s="1" t="s">
        <v>207</v>
      </c>
      <c r="K1092" s="1" t="s">
        <v>137</v>
      </c>
      <c r="L1092" s="1" t="s">
        <v>41</v>
      </c>
      <c r="M1092" s="1" t="s">
        <v>116</v>
      </c>
      <c r="N1092" s="1" t="s">
        <v>188</v>
      </c>
      <c r="O1092" s="1" t="s">
        <v>89</v>
      </c>
      <c r="P1092" s="1" t="s">
        <v>89</v>
      </c>
      <c r="Q1092" s="1">
        <v>11</v>
      </c>
      <c r="R1092" s="1" t="s">
        <v>38</v>
      </c>
      <c r="S1092" s="1" t="s">
        <v>39</v>
      </c>
      <c r="T1092" s="1" t="s">
        <v>40</v>
      </c>
      <c r="U1092" s="5"/>
      <c r="V1092" s="1" t="s">
        <v>74</v>
      </c>
      <c r="W1092" s="1" t="s">
        <v>31</v>
      </c>
      <c r="X1092" s="1" t="s">
        <v>325</v>
      </c>
      <c r="Z1092" s="1" t="s">
        <v>98</v>
      </c>
      <c r="AA1092" t="s">
        <v>99</v>
      </c>
      <c r="AB1092" s="1" t="s">
        <v>1477</v>
      </c>
    </row>
    <row r="1093" spans="1:28" x14ac:dyDescent="0.3">
      <c r="A1093" s="1" t="s">
        <v>1476</v>
      </c>
      <c r="B1093">
        <v>224</v>
      </c>
      <c r="C1093" t="s">
        <v>111</v>
      </c>
      <c r="D1093" t="s">
        <v>112</v>
      </c>
      <c r="E1093" t="s">
        <v>113</v>
      </c>
      <c r="F1093" s="1" t="s">
        <v>30</v>
      </c>
      <c r="G1093" s="1" t="s">
        <v>31</v>
      </c>
      <c r="H1093" s="1" t="s">
        <v>285</v>
      </c>
      <c r="I1093" s="1" t="s">
        <v>286</v>
      </c>
      <c r="J1093" s="1" t="s">
        <v>115</v>
      </c>
      <c r="K1093" s="1" t="s">
        <v>211</v>
      </c>
      <c r="L1093" s="1" t="s">
        <v>72</v>
      </c>
      <c r="M1093" s="1" t="s">
        <v>116</v>
      </c>
      <c r="N1093" s="1" t="s">
        <v>117</v>
      </c>
      <c r="O1093" s="1" t="s">
        <v>89</v>
      </c>
      <c r="P1093" s="1" t="s">
        <v>89</v>
      </c>
      <c r="Q1093" s="1">
        <v>12</v>
      </c>
      <c r="R1093" s="1" t="s">
        <v>38</v>
      </c>
      <c r="S1093" s="1" t="s">
        <v>39</v>
      </c>
      <c r="T1093" s="1" t="s">
        <v>40</v>
      </c>
      <c r="U1093" s="5"/>
      <c r="V1093" s="1" t="s">
        <v>74</v>
      </c>
      <c r="W1093" s="1" t="s">
        <v>31</v>
      </c>
      <c r="X1093" s="1" t="s">
        <v>617</v>
      </c>
      <c r="Z1093" s="1" t="s">
        <v>98</v>
      </c>
      <c r="AA1093" t="s">
        <v>99</v>
      </c>
      <c r="AB1093" s="1" t="s">
        <v>1477</v>
      </c>
    </row>
    <row r="1094" spans="1:28" x14ac:dyDescent="0.3">
      <c r="A1094" s="1" t="s">
        <v>3507</v>
      </c>
      <c r="B1094">
        <v>6693</v>
      </c>
      <c r="C1094" t="s">
        <v>51</v>
      </c>
      <c r="D1094" t="s">
        <v>52</v>
      </c>
      <c r="E1094" t="s">
        <v>3460</v>
      </c>
      <c r="F1094" s="1" t="s">
        <v>30</v>
      </c>
      <c r="G1094" s="1" t="s">
        <v>68</v>
      </c>
      <c r="H1094" s="1" t="s">
        <v>35</v>
      </c>
      <c r="I1094" s="1" t="s">
        <v>3065</v>
      </c>
      <c r="J1094" s="1" t="s">
        <v>74</v>
      </c>
      <c r="K1094" s="1" t="s">
        <v>41</v>
      </c>
      <c r="L1094" s="1" t="s">
        <v>41</v>
      </c>
      <c r="M1094" s="1" t="s">
        <v>58</v>
      </c>
      <c r="N1094" s="1" t="s">
        <v>3508</v>
      </c>
      <c r="O1094" s="1" t="s">
        <v>37</v>
      </c>
      <c r="P1094" s="1" t="s">
        <v>60</v>
      </c>
      <c r="Q1094" s="1">
        <v>15</v>
      </c>
      <c r="R1094" s="1" t="s">
        <v>38</v>
      </c>
      <c r="S1094" s="1" t="s">
        <v>39</v>
      </c>
      <c r="T1094" s="1" t="s">
        <v>40</v>
      </c>
      <c r="U1094" s="5"/>
      <c r="V1094" s="1" t="s">
        <v>72</v>
      </c>
      <c r="W1094" s="1" t="s">
        <v>31</v>
      </c>
      <c r="X1094" s="1" t="s">
        <v>3509</v>
      </c>
      <c r="Z1094" s="1" t="s">
        <v>98</v>
      </c>
      <c r="AA1094" t="s">
        <v>99</v>
      </c>
      <c r="AB1094" s="1" t="s">
        <v>3510</v>
      </c>
    </row>
    <row r="1095" spans="1:28" x14ac:dyDescent="0.3">
      <c r="A1095" s="1" t="s">
        <v>2246</v>
      </c>
      <c r="B1095">
        <v>33980</v>
      </c>
      <c r="C1095" t="s">
        <v>51</v>
      </c>
      <c r="D1095" t="s">
        <v>52</v>
      </c>
      <c r="E1095" t="s">
        <v>347</v>
      </c>
      <c r="F1095" s="1" t="s">
        <v>30</v>
      </c>
      <c r="G1095" s="1" t="s">
        <v>34</v>
      </c>
      <c r="H1095" s="1" t="s">
        <v>41</v>
      </c>
      <c r="I1095" s="1" t="s">
        <v>44</v>
      </c>
      <c r="J1095" s="1" t="s">
        <v>348</v>
      </c>
      <c r="K1095" s="1" t="s">
        <v>34</v>
      </c>
      <c r="L1095" s="1" t="s">
        <v>211</v>
      </c>
      <c r="M1095" s="1" t="s">
        <v>36</v>
      </c>
      <c r="N1095" s="1" t="s">
        <v>349</v>
      </c>
      <c r="O1095" s="1" t="s">
        <v>37</v>
      </c>
      <c r="P1095" s="1" t="s">
        <v>37</v>
      </c>
      <c r="Q1095" s="1">
        <v>17</v>
      </c>
      <c r="R1095" s="1" t="s">
        <v>38</v>
      </c>
      <c r="S1095" s="1" t="s">
        <v>39</v>
      </c>
      <c r="T1095" s="1" t="s">
        <v>40</v>
      </c>
      <c r="U1095" s="5"/>
      <c r="V1095" s="1" t="s">
        <v>34</v>
      </c>
      <c r="W1095" s="1" t="s">
        <v>31</v>
      </c>
      <c r="X1095" s="1" t="s">
        <v>1573</v>
      </c>
      <c r="Y1095" s="1" t="s">
        <v>3151</v>
      </c>
      <c r="Z1095" s="1" t="s">
        <v>98</v>
      </c>
      <c r="AA1095" t="s">
        <v>99</v>
      </c>
      <c r="AB1095" s="1" t="s">
        <v>2247</v>
      </c>
    </row>
    <row r="1096" spans="1:28" x14ac:dyDescent="0.3">
      <c r="A1096" s="1" t="s">
        <v>3016</v>
      </c>
      <c r="B1096">
        <v>77</v>
      </c>
      <c r="C1096" t="s">
        <v>29</v>
      </c>
      <c r="D1096" t="s">
        <v>233</v>
      </c>
      <c r="E1096" t="s">
        <v>234</v>
      </c>
      <c r="F1096" s="1" t="s">
        <v>30</v>
      </c>
      <c r="G1096" s="1" t="s">
        <v>68</v>
      </c>
      <c r="H1096" s="1" t="s">
        <v>72</v>
      </c>
      <c r="I1096" s="1" t="s">
        <v>2302</v>
      </c>
      <c r="J1096" s="1" t="s">
        <v>2717</v>
      </c>
      <c r="K1096" s="1" t="s">
        <v>31</v>
      </c>
      <c r="L1096" s="1" t="s">
        <v>161</v>
      </c>
      <c r="M1096" s="1" t="s">
        <v>116</v>
      </c>
      <c r="N1096" s="1" t="s">
        <v>236</v>
      </c>
      <c r="O1096" s="1" t="s">
        <v>37</v>
      </c>
      <c r="P1096" s="1" t="s">
        <v>37</v>
      </c>
      <c r="Q1096" s="1">
        <v>13</v>
      </c>
      <c r="R1096" s="1" t="s">
        <v>38</v>
      </c>
      <c r="S1096" s="1" t="s">
        <v>39</v>
      </c>
      <c r="T1096" s="1" t="s">
        <v>40</v>
      </c>
      <c r="U1096" s="5"/>
      <c r="V1096" s="1" t="s">
        <v>41</v>
      </c>
      <c r="W1096" s="1" t="s">
        <v>31</v>
      </c>
      <c r="X1096" s="1" t="s">
        <v>3017</v>
      </c>
      <c r="Z1096" s="1" t="s">
        <v>98</v>
      </c>
      <c r="AA1096" t="s">
        <v>99</v>
      </c>
      <c r="AB1096" s="1" t="s">
        <v>3018</v>
      </c>
    </row>
    <row r="1097" spans="1:28" x14ac:dyDescent="0.3">
      <c r="A1097" s="1" t="s">
        <v>1478</v>
      </c>
      <c r="B1097">
        <v>16</v>
      </c>
      <c r="C1097" t="s">
        <v>51</v>
      </c>
      <c r="D1097" t="s">
        <v>83</v>
      </c>
      <c r="E1097" t="s">
        <v>169</v>
      </c>
      <c r="F1097" s="1" t="s">
        <v>30</v>
      </c>
      <c r="G1097" s="1" t="s">
        <v>31</v>
      </c>
      <c r="H1097" s="1" t="s">
        <v>49</v>
      </c>
      <c r="I1097" s="1" t="s">
        <v>101</v>
      </c>
      <c r="J1097" s="1" t="s">
        <v>190</v>
      </c>
      <c r="K1097" s="1" t="s">
        <v>74</v>
      </c>
      <c r="L1097" s="1" t="s">
        <v>244</v>
      </c>
      <c r="M1097" s="1" t="s">
        <v>116</v>
      </c>
      <c r="N1097" s="1" t="s">
        <v>191</v>
      </c>
      <c r="O1097" s="1" t="s">
        <v>89</v>
      </c>
      <c r="P1097" s="1" t="s">
        <v>89</v>
      </c>
      <c r="Q1097" s="1">
        <v>15</v>
      </c>
      <c r="R1097" s="1" t="s">
        <v>38</v>
      </c>
      <c r="S1097" s="1" t="s">
        <v>39</v>
      </c>
      <c r="T1097" s="1" t="s">
        <v>40</v>
      </c>
      <c r="U1097" s="5"/>
      <c r="V1097" s="1" t="s">
        <v>41</v>
      </c>
      <c r="W1097" s="1" t="s">
        <v>31</v>
      </c>
      <c r="X1097" s="1" t="s">
        <v>550</v>
      </c>
      <c r="Z1097" s="1" t="s">
        <v>98</v>
      </c>
      <c r="AA1097" t="s">
        <v>99</v>
      </c>
      <c r="AB1097" s="1" t="s">
        <v>224</v>
      </c>
    </row>
    <row r="1098" spans="1:28" x14ac:dyDescent="0.3">
      <c r="A1098" s="1" t="s">
        <v>2646</v>
      </c>
      <c r="B1098">
        <v>16</v>
      </c>
      <c r="C1098" t="s">
        <v>51</v>
      </c>
      <c r="D1098" t="s">
        <v>83</v>
      </c>
      <c r="E1098" t="s">
        <v>169</v>
      </c>
      <c r="F1098" s="1" t="s">
        <v>30</v>
      </c>
      <c r="G1098" s="1" t="s">
        <v>34</v>
      </c>
      <c r="H1098" s="1" t="s">
        <v>244</v>
      </c>
      <c r="I1098" s="1" t="s">
        <v>1584</v>
      </c>
      <c r="J1098" s="1" t="s">
        <v>2284</v>
      </c>
      <c r="K1098" s="1" t="s">
        <v>66</v>
      </c>
      <c r="L1098" s="1" t="s">
        <v>72</v>
      </c>
      <c r="M1098" s="1" t="s">
        <v>116</v>
      </c>
      <c r="N1098" s="1" t="s">
        <v>191</v>
      </c>
      <c r="O1098" s="1" t="s">
        <v>37</v>
      </c>
      <c r="P1098" s="1" t="s">
        <v>37</v>
      </c>
      <c r="Q1098" s="1">
        <v>13</v>
      </c>
      <c r="R1098" s="1" t="s">
        <v>38</v>
      </c>
      <c r="S1098" s="1" t="s">
        <v>39</v>
      </c>
      <c r="T1098" s="1" t="s">
        <v>40</v>
      </c>
      <c r="U1098" s="5"/>
      <c r="V1098" s="1" t="s">
        <v>68</v>
      </c>
      <c r="W1098" s="1" t="s">
        <v>31</v>
      </c>
      <c r="X1098" s="1" t="s">
        <v>2331</v>
      </c>
      <c r="Z1098" s="1" t="s">
        <v>126</v>
      </c>
      <c r="AA1098" t="s">
        <v>99</v>
      </c>
      <c r="AB1098" s="1" t="s">
        <v>2647</v>
      </c>
    </row>
    <row r="1099" spans="1:28" x14ac:dyDescent="0.3">
      <c r="A1099" s="1" t="s">
        <v>3511</v>
      </c>
      <c r="B1099">
        <v>26060</v>
      </c>
      <c r="C1099" t="s">
        <v>103</v>
      </c>
      <c r="D1099" t="s">
        <v>104</v>
      </c>
      <c r="E1099" t="s">
        <v>299</v>
      </c>
      <c r="F1099" s="1" t="s">
        <v>30</v>
      </c>
      <c r="G1099" s="1" t="s">
        <v>68</v>
      </c>
      <c r="H1099" s="1" t="s">
        <v>87</v>
      </c>
      <c r="I1099" s="1" t="s">
        <v>3073</v>
      </c>
      <c r="J1099" s="1" t="s">
        <v>3186</v>
      </c>
      <c r="K1099" s="1" t="s">
        <v>31</v>
      </c>
      <c r="L1099" s="1" t="s">
        <v>41</v>
      </c>
      <c r="M1099" s="1" t="s">
        <v>116</v>
      </c>
      <c r="N1099" s="1" t="s">
        <v>302</v>
      </c>
      <c r="O1099" s="1" t="s">
        <v>37</v>
      </c>
      <c r="P1099" s="1" t="s">
        <v>37</v>
      </c>
      <c r="Q1099" s="1">
        <v>13</v>
      </c>
      <c r="R1099" s="1" t="s">
        <v>38</v>
      </c>
      <c r="S1099" s="1" t="s">
        <v>39</v>
      </c>
      <c r="T1099" s="1" t="s">
        <v>40</v>
      </c>
      <c r="U1099" s="5"/>
      <c r="V1099" s="1" t="s">
        <v>80</v>
      </c>
      <c r="W1099" s="1" t="s">
        <v>31</v>
      </c>
      <c r="X1099" s="1" t="s">
        <v>3512</v>
      </c>
      <c r="Z1099" s="1" t="s">
        <v>126</v>
      </c>
      <c r="AA1099" t="s">
        <v>99</v>
      </c>
      <c r="AB1099" s="1" t="s">
        <v>1839</v>
      </c>
    </row>
    <row r="1100" spans="1:28" x14ac:dyDescent="0.3">
      <c r="A1100" s="1" t="s">
        <v>3513</v>
      </c>
      <c r="B1100">
        <v>16</v>
      </c>
      <c r="C1100" t="s">
        <v>51</v>
      </c>
      <c r="D1100" t="s">
        <v>83</v>
      </c>
      <c r="E1100" t="s">
        <v>169</v>
      </c>
      <c r="F1100" s="1" t="s">
        <v>30</v>
      </c>
      <c r="G1100" s="1" t="s">
        <v>68</v>
      </c>
      <c r="H1100" s="1" t="s">
        <v>93</v>
      </c>
      <c r="I1100" s="1" t="s">
        <v>3151</v>
      </c>
      <c r="J1100" s="1" t="s">
        <v>65</v>
      </c>
      <c r="K1100" s="1" t="s">
        <v>1317</v>
      </c>
      <c r="L1100" s="1" t="s">
        <v>66</v>
      </c>
      <c r="M1100" s="1" t="s">
        <v>36</v>
      </c>
      <c r="N1100" s="1" t="s">
        <v>263</v>
      </c>
      <c r="O1100" s="1" t="s">
        <v>37</v>
      </c>
      <c r="P1100" s="1" t="s">
        <v>37</v>
      </c>
      <c r="Q1100" s="1">
        <v>17</v>
      </c>
      <c r="R1100" s="1" t="s">
        <v>38</v>
      </c>
      <c r="S1100" s="1" t="s">
        <v>39</v>
      </c>
      <c r="T1100" s="1" t="s">
        <v>40</v>
      </c>
      <c r="U1100" s="5"/>
      <c r="V1100" s="1" t="s">
        <v>34</v>
      </c>
      <c r="W1100" s="1" t="s">
        <v>31</v>
      </c>
      <c r="X1100" s="1" t="s">
        <v>3514</v>
      </c>
      <c r="Z1100" s="1" t="s">
        <v>98</v>
      </c>
      <c r="AA1100" t="s">
        <v>99</v>
      </c>
      <c r="AB1100" s="1" t="s">
        <v>3515</v>
      </c>
    </row>
    <row r="1101" spans="1:28" x14ac:dyDescent="0.3">
      <c r="A1101" s="1" t="s">
        <v>1479</v>
      </c>
      <c r="B1101">
        <v>224</v>
      </c>
      <c r="C1101" t="s">
        <v>111</v>
      </c>
      <c r="D1101" t="s">
        <v>112</v>
      </c>
      <c r="E1101" t="s">
        <v>113</v>
      </c>
      <c r="F1101" s="1" t="s">
        <v>30</v>
      </c>
      <c r="G1101" s="1" t="s">
        <v>31</v>
      </c>
      <c r="H1101" s="1" t="s">
        <v>226</v>
      </c>
      <c r="I1101" s="1" t="s">
        <v>227</v>
      </c>
      <c r="J1101" s="1" t="s">
        <v>207</v>
      </c>
      <c r="K1101" s="1" t="s">
        <v>35</v>
      </c>
      <c r="L1101" s="1" t="s">
        <v>41</v>
      </c>
      <c r="M1101" s="1" t="s">
        <v>116</v>
      </c>
      <c r="N1101" s="1" t="s">
        <v>188</v>
      </c>
      <c r="O1101" s="1" t="s">
        <v>89</v>
      </c>
      <c r="P1101" s="1" t="s">
        <v>89</v>
      </c>
      <c r="Q1101" s="1">
        <v>12</v>
      </c>
      <c r="R1101" s="1" t="s">
        <v>38</v>
      </c>
      <c r="S1101" s="1" t="s">
        <v>39</v>
      </c>
      <c r="T1101" s="1" t="s">
        <v>40</v>
      </c>
      <c r="U1101" s="5"/>
      <c r="V1101" s="1" t="s">
        <v>74</v>
      </c>
      <c r="W1101" s="1" t="s">
        <v>31</v>
      </c>
      <c r="X1101" s="1" t="s">
        <v>1480</v>
      </c>
      <c r="Z1101" s="1" t="s">
        <v>98</v>
      </c>
      <c r="AA1101" t="s">
        <v>99</v>
      </c>
      <c r="AB1101" s="1" t="s">
        <v>1444</v>
      </c>
    </row>
    <row r="1102" spans="1:28" x14ac:dyDescent="0.3">
      <c r="A1102" s="1" t="s">
        <v>1481</v>
      </c>
      <c r="B1102">
        <v>224</v>
      </c>
      <c r="C1102" t="s">
        <v>111</v>
      </c>
      <c r="D1102" t="s">
        <v>112</v>
      </c>
      <c r="E1102" t="s">
        <v>113</v>
      </c>
      <c r="F1102" s="1" t="s">
        <v>30</v>
      </c>
      <c r="G1102" s="1" t="s">
        <v>31</v>
      </c>
      <c r="H1102" s="1" t="s">
        <v>226</v>
      </c>
      <c r="I1102" s="1" t="s">
        <v>227</v>
      </c>
      <c r="J1102" s="1" t="s">
        <v>207</v>
      </c>
      <c r="K1102" s="1" t="s">
        <v>35</v>
      </c>
      <c r="L1102" s="1" t="s">
        <v>72</v>
      </c>
      <c r="M1102" s="1" t="s">
        <v>116</v>
      </c>
      <c r="N1102" s="1" t="s">
        <v>188</v>
      </c>
      <c r="O1102" s="1" t="s">
        <v>89</v>
      </c>
      <c r="P1102" s="1" t="s">
        <v>89</v>
      </c>
      <c r="Q1102" s="1">
        <v>10</v>
      </c>
      <c r="R1102" s="1" t="s">
        <v>38</v>
      </c>
      <c r="S1102" s="1" t="s">
        <v>39</v>
      </c>
      <c r="T1102" s="1" t="s">
        <v>40</v>
      </c>
      <c r="U1102" s="5"/>
      <c r="V1102" s="1" t="s">
        <v>74</v>
      </c>
      <c r="W1102" s="1" t="s">
        <v>31</v>
      </c>
      <c r="X1102" s="1" t="s">
        <v>1480</v>
      </c>
      <c r="Z1102" s="1" t="s">
        <v>98</v>
      </c>
      <c r="AA1102" t="s">
        <v>99</v>
      </c>
      <c r="AB1102" s="1" t="s">
        <v>1482</v>
      </c>
    </row>
    <row r="1103" spans="1:28" x14ac:dyDescent="0.3">
      <c r="A1103" s="1" t="s">
        <v>2248</v>
      </c>
      <c r="B1103">
        <v>291</v>
      </c>
      <c r="C1103" t="s">
        <v>42</v>
      </c>
      <c r="D1103" t="s">
        <v>218</v>
      </c>
      <c r="E1103" t="s">
        <v>219</v>
      </c>
      <c r="F1103" s="1" t="s">
        <v>30</v>
      </c>
      <c r="G1103" s="1" t="s">
        <v>34</v>
      </c>
      <c r="H1103" s="1" t="s">
        <v>35</v>
      </c>
      <c r="I1103" s="1" t="s">
        <v>1576</v>
      </c>
      <c r="J1103" s="1" t="s">
        <v>645</v>
      </c>
      <c r="K1103" s="1" t="s">
        <v>54</v>
      </c>
      <c r="L1103" s="1" t="s">
        <v>88</v>
      </c>
      <c r="M1103" s="1" t="s">
        <v>36</v>
      </c>
      <c r="N1103" s="1" t="s">
        <v>646</v>
      </c>
      <c r="O1103" s="1" t="s">
        <v>89</v>
      </c>
      <c r="P1103" s="1" t="s">
        <v>60</v>
      </c>
      <c r="Q1103" s="1">
        <v>12</v>
      </c>
      <c r="R1103" s="1" t="s">
        <v>38</v>
      </c>
      <c r="S1103" s="1" t="s">
        <v>39</v>
      </c>
      <c r="T1103" s="1" t="s">
        <v>40</v>
      </c>
      <c r="U1103" s="5"/>
      <c r="V1103" s="1" t="s">
        <v>72</v>
      </c>
      <c r="W1103" s="1" t="s">
        <v>31</v>
      </c>
      <c r="X1103" s="1" t="s">
        <v>2249</v>
      </c>
      <c r="Z1103" s="1" t="s">
        <v>98</v>
      </c>
      <c r="AA1103" t="s">
        <v>99</v>
      </c>
      <c r="AB1103" s="1" t="s">
        <v>2250</v>
      </c>
    </row>
    <row r="1104" spans="1:28" x14ac:dyDescent="0.3">
      <c r="A1104" s="1" t="s">
        <v>1484</v>
      </c>
      <c r="B1104">
        <v>26060</v>
      </c>
      <c r="C1104" t="s">
        <v>103</v>
      </c>
      <c r="D1104" t="s">
        <v>104</v>
      </c>
      <c r="E1104" t="s">
        <v>299</v>
      </c>
      <c r="F1104" s="1" t="s">
        <v>30</v>
      </c>
      <c r="G1104" s="1" t="s">
        <v>31</v>
      </c>
      <c r="H1104" s="1" t="s">
        <v>41</v>
      </c>
      <c r="I1104" s="1" t="s">
        <v>300</v>
      </c>
      <c r="J1104" s="1" t="s">
        <v>301</v>
      </c>
      <c r="K1104" s="1" t="s">
        <v>31</v>
      </c>
      <c r="L1104" s="1" t="s">
        <v>72</v>
      </c>
      <c r="M1104" s="1" t="s">
        <v>116</v>
      </c>
      <c r="N1104" s="1" t="s">
        <v>302</v>
      </c>
      <c r="O1104" s="1" t="s">
        <v>89</v>
      </c>
      <c r="P1104" s="1" t="s">
        <v>89</v>
      </c>
      <c r="Q1104" s="1">
        <v>12</v>
      </c>
      <c r="R1104" s="1" t="s">
        <v>38</v>
      </c>
      <c r="S1104" s="1" t="s">
        <v>39</v>
      </c>
      <c r="T1104" s="1" t="s">
        <v>40</v>
      </c>
      <c r="U1104" s="5"/>
      <c r="V1104" s="1" t="s">
        <v>72</v>
      </c>
      <c r="W1104" s="1" t="s">
        <v>31</v>
      </c>
      <c r="X1104" s="1" t="s">
        <v>303</v>
      </c>
      <c r="Z1104" s="1" t="s">
        <v>98</v>
      </c>
      <c r="AA1104" t="s">
        <v>99</v>
      </c>
      <c r="AB1104" s="1" t="s">
        <v>1485</v>
      </c>
    </row>
    <row r="1105" spans="1:28" x14ac:dyDescent="0.3">
      <c r="A1105" s="1" t="s">
        <v>2648</v>
      </c>
      <c r="B1105">
        <v>224</v>
      </c>
      <c r="C1105" t="s">
        <v>111</v>
      </c>
      <c r="D1105" t="s">
        <v>112</v>
      </c>
      <c r="E1105" t="s">
        <v>113</v>
      </c>
      <c r="F1105" s="1" t="s">
        <v>30</v>
      </c>
      <c r="G1105" s="1" t="s">
        <v>34</v>
      </c>
      <c r="H1105" s="1" t="s">
        <v>285</v>
      </c>
      <c r="I1105" s="1" t="s">
        <v>2049</v>
      </c>
      <c r="J1105" s="1" t="s">
        <v>2351</v>
      </c>
      <c r="K1105" s="1" t="s">
        <v>54</v>
      </c>
      <c r="L1105" s="1" t="s">
        <v>80</v>
      </c>
      <c r="M1105" s="1" t="s">
        <v>116</v>
      </c>
      <c r="N1105" s="1" t="s">
        <v>188</v>
      </c>
      <c r="O1105" s="1" t="s">
        <v>37</v>
      </c>
      <c r="P1105" s="1" t="s">
        <v>89</v>
      </c>
      <c r="Q1105" s="1">
        <v>14</v>
      </c>
      <c r="R1105" s="1" t="s">
        <v>38</v>
      </c>
      <c r="S1105" s="1" t="s">
        <v>39</v>
      </c>
      <c r="T1105" s="1" t="s">
        <v>40</v>
      </c>
      <c r="U1105" s="5"/>
      <c r="V1105" s="1" t="s">
        <v>74</v>
      </c>
      <c r="W1105" s="1" t="s">
        <v>31</v>
      </c>
      <c r="X1105" s="1" t="s">
        <v>2649</v>
      </c>
      <c r="Y1105" s="1" t="s">
        <v>2567</v>
      </c>
      <c r="Z1105" s="1" t="s">
        <v>98</v>
      </c>
      <c r="AA1105" t="s">
        <v>99</v>
      </c>
      <c r="AB1105" s="1" t="s">
        <v>2650</v>
      </c>
    </row>
    <row r="1106" spans="1:28" x14ac:dyDescent="0.3">
      <c r="A1106" s="1" t="s">
        <v>3020</v>
      </c>
      <c r="B1106">
        <v>187</v>
      </c>
      <c r="C1106" t="s">
        <v>111</v>
      </c>
      <c r="D1106" t="s">
        <v>2017</v>
      </c>
      <c r="E1106" t="s">
        <v>2711</v>
      </c>
      <c r="F1106" s="1" t="s">
        <v>30</v>
      </c>
      <c r="G1106" s="1" t="s">
        <v>68</v>
      </c>
      <c r="H1106" s="1" t="s">
        <v>85</v>
      </c>
      <c r="I1106" s="1" t="s">
        <v>2698</v>
      </c>
      <c r="J1106" s="1" t="s">
        <v>2712</v>
      </c>
      <c r="K1106" s="1" t="s">
        <v>31</v>
      </c>
      <c r="L1106" s="1" t="s">
        <v>31</v>
      </c>
      <c r="M1106" s="1" t="s">
        <v>116</v>
      </c>
      <c r="N1106" s="1" t="s">
        <v>2713</v>
      </c>
      <c r="O1106" s="1" t="s">
        <v>60</v>
      </c>
      <c r="P1106" s="1" t="s">
        <v>60</v>
      </c>
      <c r="Q1106" s="1">
        <v>13</v>
      </c>
      <c r="R1106" s="1" t="s">
        <v>38</v>
      </c>
      <c r="S1106" s="1" t="s">
        <v>39</v>
      </c>
      <c r="T1106" s="1" t="s">
        <v>40</v>
      </c>
      <c r="U1106" s="5"/>
      <c r="V1106" s="1" t="s">
        <v>211</v>
      </c>
      <c r="W1106" s="1" t="s">
        <v>31</v>
      </c>
      <c r="X1106" s="1" t="s">
        <v>3021</v>
      </c>
      <c r="Z1106" s="1" t="s">
        <v>98</v>
      </c>
      <c r="AA1106" t="s">
        <v>663</v>
      </c>
      <c r="AB1106" s="1" t="s">
        <v>2172</v>
      </c>
    </row>
    <row r="1107" spans="1:28" x14ac:dyDescent="0.3">
      <c r="A1107" s="1" t="s">
        <v>1486</v>
      </c>
      <c r="B1107">
        <v>16653</v>
      </c>
      <c r="C1107" t="s">
        <v>111</v>
      </c>
      <c r="D1107" t="s">
        <v>149</v>
      </c>
      <c r="E1107" t="s">
        <v>729</v>
      </c>
      <c r="F1107" s="1" t="s">
        <v>30</v>
      </c>
      <c r="G1107" s="1" t="s">
        <v>31</v>
      </c>
      <c r="H1107" s="1" t="s">
        <v>137</v>
      </c>
      <c r="I1107" s="1" t="s">
        <v>413</v>
      </c>
      <c r="J1107" s="1" t="s">
        <v>738</v>
      </c>
      <c r="K1107" s="1" t="s">
        <v>34</v>
      </c>
      <c r="L1107" s="1" t="s">
        <v>68</v>
      </c>
      <c r="M1107" s="1" t="s">
        <v>94</v>
      </c>
      <c r="N1107" s="1" t="s">
        <v>739</v>
      </c>
      <c r="O1107" s="1" t="s">
        <v>89</v>
      </c>
      <c r="P1107" s="1" t="s">
        <v>89</v>
      </c>
      <c r="Q1107" s="1">
        <v>12</v>
      </c>
      <c r="R1107" s="1" t="s">
        <v>38</v>
      </c>
      <c r="S1107" s="1" t="s">
        <v>39</v>
      </c>
      <c r="T1107" s="1" t="s">
        <v>40</v>
      </c>
      <c r="U1107" s="5"/>
      <c r="V1107" s="1" t="s">
        <v>54</v>
      </c>
      <c r="W1107" s="1" t="s">
        <v>31</v>
      </c>
      <c r="X1107" s="1" t="s">
        <v>1487</v>
      </c>
      <c r="Z1107" s="1" t="s">
        <v>126</v>
      </c>
      <c r="AA1107" t="s">
        <v>663</v>
      </c>
      <c r="AB1107" s="1" t="s">
        <v>1488</v>
      </c>
    </row>
    <row r="1108" spans="1:28" x14ac:dyDescent="0.3">
      <c r="A1108" s="1" t="s">
        <v>2651</v>
      </c>
      <c r="B1108">
        <v>16653</v>
      </c>
      <c r="C1108" t="s">
        <v>111</v>
      </c>
      <c r="D1108" t="s">
        <v>149</v>
      </c>
      <c r="E1108" t="s">
        <v>729</v>
      </c>
      <c r="F1108" s="1" t="s">
        <v>30</v>
      </c>
      <c r="G1108" s="1" t="s">
        <v>34</v>
      </c>
      <c r="H1108" s="1" t="s">
        <v>206</v>
      </c>
      <c r="I1108" s="1" t="s">
        <v>2002</v>
      </c>
      <c r="J1108" s="1" t="s">
        <v>2522</v>
      </c>
      <c r="K1108" s="1" t="s">
        <v>31</v>
      </c>
      <c r="L1108" s="1" t="s">
        <v>80</v>
      </c>
      <c r="M1108" s="1" t="s">
        <v>94</v>
      </c>
      <c r="N1108" s="1" t="s">
        <v>739</v>
      </c>
      <c r="O1108" s="1" t="s">
        <v>37</v>
      </c>
      <c r="P1108" s="1" t="s">
        <v>37</v>
      </c>
      <c r="Q1108" s="1">
        <v>12</v>
      </c>
      <c r="R1108" s="1" t="s">
        <v>38</v>
      </c>
      <c r="S1108" s="1" t="s">
        <v>39</v>
      </c>
      <c r="T1108" s="1" t="s">
        <v>40</v>
      </c>
      <c r="U1108" s="5"/>
      <c r="V1108" s="1" t="s">
        <v>54</v>
      </c>
      <c r="W1108" s="1" t="s">
        <v>31</v>
      </c>
      <c r="X1108" s="1" t="s">
        <v>2652</v>
      </c>
      <c r="Z1108" s="1" t="s">
        <v>98</v>
      </c>
      <c r="AA1108" t="s">
        <v>663</v>
      </c>
      <c r="AB1108" s="1" t="s">
        <v>2653</v>
      </c>
    </row>
    <row r="1109" spans="1:28" x14ac:dyDescent="0.3">
      <c r="A1109" s="1" t="s">
        <v>3516</v>
      </c>
      <c r="B1109">
        <v>197</v>
      </c>
      <c r="C1109" t="s">
        <v>111</v>
      </c>
      <c r="D1109" t="s">
        <v>175</v>
      </c>
      <c r="E1109" t="s">
        <v>2319</v>
      </c>
      <c r="F1109" s="1" t="s">
        <v>30</v>
      </c>
      <c r="G1109" s="1" t="s">
        <v>68</v>
      </c>
      <c r="H1109" s="1" t="s">
        <v>85</v>
      </c>
      <c r="I1109" s="1" t="s">
        <v>2698</v>
      </c>
      <c r="J1109" s="1" t="s">
        <v>2320</v>
      </c>
      <c r="K1109" s="1" t="s">
        <v>35</v>
      </c>
      <c r="L1109" s="1" t="s">
        <v>72</v>
      </c>
      <c r="M1109" s="1" t="s">
        <v>116</v>
      </c>
      <c r="N1109" s="1" t="s">
        <v>3081</v>
      </c>
      <c r="O1109" s="1" t="s">
        <v>37</v>
      </c>
      <c r="P1109" s="1" t="s">
        <v>37</v>
      </c>
      <c r="Q1109" s="1">
        <v>14</v>
      </c>
      <c r="R1109" s="1" t="s">
        <v>38</v>
      </c>
      <c r="S1109" s="1" t="s">
        <v>39</v>
      </c>
      <c r="T1109" s="1" t="s">
        <v>40</v>
      </c>
      <c r="U1109" s="5"/>
      <c r="V1109" s="1" t="s">
        <v>41</v>
      </c>
      <c r="W1109" s="1" t="s">
        <v>31</v>
      </c>
      <c r="X1109" s="1" t="s">
        <v>3517</v>
      </c>
      <c r="Z1109" s="1" t="s">
        <v>98</v>
      </c>
      <c r="AA1109" t="s">
        <v>99</v>
      </c>
      <c r="AB1109" s="1" t="s">
        <v>1040</v>
      </c>
    </row>
    <row r="1110" spans="1:28" x14ac:dyDescent="0.3">
      <c r="A1110" s="1" t="s">
        <v>1489</v>
      </c>
      <c r="B1110">
        <v>6695</v>
      </c>
      <c r="C1110" t="s">
        <v>111</v>
      </c>
      <c r="D1110" t="s">
        <v>411</v>
      </c>
      <c r="E1110" t="s">
        <v>635</v>
      </c>
      <c r="F1110" s="1" t="s">
        <v>30</v>
      </c>
      <c r="G1110" s="1" t="s">
        <v>31</v>
      </c>
      <c r="H1110" s="1" t="s">
        <v>159</v>
      </c>
      <c r="I1110" s="1" t="s">
        <v>160</v>
      </c>
      <c r="J1110" s="1" t="s">
        <v>414</v>
      </c>
      <c r="K1110" s="1" t="s">
        <v>72</v>
      </c>
      <c r="L1110" s="1" t="s">
        <v>54</v>
      </c>
      <c r="M1110" s="1" t="s">
        <v>94</v>
      </c>
      <c r="N1110" s="1" t="s">
        <v>636</v>
      </c>
      <c r="O1110" s="1" t="s">
        <v>89</v>
      </c>
      <c r="P1110" s="1" t="s">
        <v>89</v>
      </c>
      <c r="Q1110" s="1">
        <v>14</v>
      </c>
      <c r="R1110" s="1" t="s">
        <v>38</v>
      </c>
      <c r="S1110" s="1" t="s">
        <v>39</v>
      </c>
      <c r="T1110" s="1" t="s">
        <v>40</v>
      </c>
      <c r="U1110" s="5"/>
      <c r="V1110" s="1" t="s">
        <v>93</v>
      </c>
      <c r="W1110" s="1" t="s">
        <v>31</v>
      </c>
      <c r="X1110" s="1" t="s">
        <v>1490</v>
      </c>
      <c r="Z1110" s="1" t="s">
        <v>98</v>
      </c>
      <c r="AA1110" t="s">
        <v>99</v>
      </c>
      <c r="AB1110" s="1" t="s">
        <v>1201</v>
      </c>
    </row>
    <row r="1111" spans="1:28" x14ac:dyDescent="0.3">
      <c r="A1111" s="1" t="s">
        <v>1983</v>
      </c>
      <c r="B1111">
        <v>40</v>
      </c>
      <c r="C1111" t="s">
        <v>29</v>
      </c>
      <c r="D1111" t="s">
        <v>1922</v>
      </c>
      <c r="E1111" t="s">
        <v>1923</v>
      </c>
      <c r="F1111" s="1" t="s">
        <v>30</v>
      </c>
      <c r="G1111" s="1" t="s">
        <v>31</v>
      </c>
      <c r="H1111" s="1" t="s">
        <v>49</v>
      </c>
      <c r="I1111" s="1" t="s">
        <v>101</v>
      </c>
      <c r="J1111" s="1" t="s">
        <v>1924</v>
      </c>
      <c r="K1111" s="1" t="s">
        <v>31</v>
      </c>
      <c r="L1111" s="1" t="s">
        <v>34</v>
      </c>
      <c r="M1111" s="1" t="s">
        <v>116</v>
      </c>
      <c r="N1111" s="1" t="s">
        <v>1925</v>
      </c>
      <c r="O1111" s="1" t="s">
        <v>89</v>
      </c>
      <c r="P1111" s="1" t="s">
        <v>89</v>
      </c>
      <c r="Q1111" s="1">
        <v>12</v>
      </c>
      <c r="R1111" s="1" t="s">
        <v>38</v>
      </c>
      <c r="S1111" s="1" t="s">
        <v>39</v>
      </c>
      <c r="T1111" s="1" t="s">
        <v>40</v>
      </c>
      <c r="U1111" s="5"/>
      <c r="V1111" s="1" t="s">
        <v>41</v>
      </c>
      <c r="W1111" s="1" t="s">
        <v>31</v>
      </c>
      <c r="X1111" s="1" t="s">
        <v>1984</v>
      </c>
      <c r="Z1111" s="1" t="s">
        <v>98</v>
      </c>
      <c r="AA1111" t="s">
        <v>99</v>
      </c>
      <c r="AB1111" s="1" t="s">
        <v>1985</v>
      </c>
    </row>
    <row r="1112" spans="1:28" x14ac:dyDescent="0.3">
      <c r="A1112" s="1" t="s">
        <v>1491</v>
      </c>
      <c r="B1112">
        <v>224</v>
      </c>
      <c r="C1112" t="s">
        <v>111</v>
      </c>
      <c r="D1112" t="s">
        <v>112</v>
      </c>
      <c r="E1112" t="s">
        <v>113</v>
      </c>
      <c r="F1112" s="1" t="s">
        <v>30</v>
      </c>
      <c r="G1112" s="1" t="s">
        <v>31</v>
      </c>
      <c r="H1112" s="1" t="s">
        <v>338</v>
      </c>
      <c r="I1112" s="1" t="s">
        <v>339</v>
      </c>
      <c r="J1112" s="1" t="s">
        <v>207</v>
      </c>
      <c r="K1112" s="1" t="s">
        <v>35</v>
      </c>
      <c r="L1112" s="1" t="s">
        <v>66</v>
      </c>
      <c r="M1112" s="1" t="s">
        <v>116</v>
      </c>
      <c r="N1112" s="1" t="s">
        <v>188</v>
      </c>
      <c r="O1112" s="1" t="s">
        <v>89</v>
      </c>
      <c r="P1112" s="1" t="s">
        <v>89</v>
      </c>
      <c r="Q1112" s="1">
        <v>12</v>
      </c>
      <c r="R1112" s="1" t="s">
        <v>38</v>
      </c>
      <c r="S1112" s="1" t="s">
        <v>39</v>
      </c>
      <c r="T1112" s="1" t="s">
        <v>40</v>
      </c>
      <c r="U1112" s="5"/>
      <c r="V1112" s="1" t="s">
        <v>54</v>
      </c>
      <c r="W1112" s="1" t="s">
        <v>31</v>
      </c>
      <c r="X1112" s="1" t="s">
        <v>1492</v>
      </c>
      <c r="Z1112" s="1" t="s">
        <v>126</v>
      </c>
      <c r="AA1112" t="s">
        <v>99</v>
      </c>
      <c r="AB1112" s="1" t="s">
        <v>1136</v>
      </c>
    </row>
    <row r="1113" spans="1:28" x14ac:dyDescent="0.3">
      <c r="A1113" s="1" t="s">
        <v>3022</v>
      </c>
      <c r="B1113">
        <v>74</v>
      </c>
      <c r="C1113" t="s">
        <v>29</v>
      </c>
      <c r="D1113" t="s">
        <v>2830</v>
      </c>
      <c r="E1113" t="s">
        <v>2831</v>
      </c>
      <c r="F1113" s="1" t="s">
        <v>30</v>
      </c>
      <c r="G1113" s="1" t="s">
        <v>68</v>
      </c>
      <c r="H1113" s="1" t="s">
        <v>46</v>
      </c>
      <c r="I1113" s="1" t="s">
        <v>2694</v>
      </c>
      <c r="J1113" s="1" t="s">
        <v>2943</v>
      </c>
      <c r="K1113" s="1" t="s">
        <v>34</v>
      </c>
      <c r="L1113" s="1" t="s">
        <v>49</v>
      </c>
      <c r="M1113" s="1" t="s">
        <v>36</v>
      </c>
      <c r="N1113" s="1" t="s">
        <v>2944</v>
      </c>
      <c r="O1113" s="1" t="s">
        <v>37</v>
      </c>
      <c r="P1113" s="1" t="s">
        <v>37</v>
      </c>
      <c r="Q1113" s="1">
        <v>12</v>
      </c>
      <c r="R1113" s="1" t="s">
        <v>38</v>
      </c>
      <c r="S1113" s="1" t="s">
        <v>39</v>
      </c>
      <c r="T1113" s="1" t="s">
        <v>40</v>
      </c>
      <c r="U1113" s="5"/>
      <c r="V1113" s="1" t="s">
        <v>57</v>
      </c>
      <c r="W1113" s="1" t="s">
        <v>31</v>
      </c>
      <c r="X1113" s="1" t="s">
        <v>3023</v>
      </c>
      <c r="Z1113" s="1" t="s">
        <v>98</v>
      </c>
      <c r="AA1113" t="s">
        <v>323</v>
      </c>
      <c r="AB1113" s="1" t="s">
        <v>3024</v>
      </c>
    </row>
    <row r="1114" spans="1:28" x14ac:dyDescent="0.3">
      <c r="A1114" s="1" t="s">
        <v>3025</v>
      </c>
      <c r="B1114">
        <v>74</v>
      </c>
      <c r="C1114" t="s">
        <v>29</v>
      </c>
      <c r="D1114" t="s">
        <v>2830</v>
      </c>
      <c r="E1114" t="s">
        <v>2831</v>
      </c>
      <c r="F1114" s="1" t="s">
        <v>30</v>
      </c>
      <c r="G1114" s="1" t="s">
        <v>68</v>
      </c>
      <c r="H1114" s="1" t="s">
        <v>57</v>
      </c>
      <c r="I1114" s="1" t="s">
        <v>2751</v>
      </c>
      <c r="J1114" s="1" t="s">
        <v>2943</v>
      </c>
      <c r="K1114" s="1" t="s">
        <v>31</v>
      </c>
      <c r="L1114" s="1" t="s">
        <v>57</v>
      </c>
      <c r="M1114" s="1" t="s">
        <v>36</v>
      </c>
      <c r="N1114" s="1" t="s">
        <v>2944</v>
      </c>
      <c r="O1114" s="1" t="s">
        <v>37</v>
      </c>
      <c r="P1114" s="1" t="s">
        <v>37</v>
      </c>
      <c r="Q1114" s="1">
        <v>12</v>
      </c>
      <c r="R1114" s="1" t="s">
        <v>38</v>
      </c>
      <c r="S1114" s="1" t="s">
        <v>39</v>
      </c>
      <c r="T1114" s="1" t="s">
        <v>40</v>
      </c>
      <c r="U1114" s="5"/>
      <c r="V1114" s="1" t="s">
        <v>80</v>
      </c>
      <c r="W1114" s="1" t="s">
        <v>31</v>
      </c>
      <c r="X1114" s="1" t="s">
        <v>3026</v>
      </c>
      <c r="Z1114" s="1" t="s">
        <v>126</v>
      </c>
      <c r="AA1114" t="s">
        <v>99</v>
      </c>
      <c r="AB1114" s="1" t="s">
        <v>1506</v>
      </c>
    </row>
    <row r="1115" spans="1:28" x14ac:dyDescent="0.3">
      <c r="A1115" s="1" t="s">
        <v>1493</v>
      </c>
      <c r="B1115">
        <v>59</v>
      </c>
      <c r="C1115" t="s">
        <v>29</v>
      </c>
      <c r="D1115" t="s">
        <v>120</v>
      </c>
      <c r="E1115" t="s">
        <v>121</v>
      </c>
      <c r="F1115" s="1" t="s">
        <v>30</v>
      </c>
      <c r="G1115" s="1" t="s">
        <v>31</v>
      </c>
      <c r="H1115" s="1" t="s">
        <v>80</v>
      </c>
      <c r="I1115" s="1" t="s">
        <v>151</v>
      </c>
      <c r="J1115" s="1" t="s">
        <v>1494</v>
      </c>
      <c r="K1115" s="1" t="s">
        <v>68</v>
      </c>
      <c r="L1115" s="1" t="s">
        <v>159</v>
      </c>
      <c r="M1115" s="1" t="s">
        <v>94</v>
      </c>
      <c r="N1115" s="1" t="s">
        <v>1495</v>
      </c>
      <c r="O1115" s="1" t="s">
        <v>89</v>
      </c>
      <c r="P1115" s="1" t="s">
        <v>89</v>
      </c>
      <c r="Q1115" s="1">
        <v>12</v>
      </c>
      <c r="R1115" s="1" t="s">
        <v>38</v>
      </c>
      <c r="S1115" s="1" t="s">
        <v>39</v>
      </c>
      <c r="T1115" s="1" t="s">
        <v>40</v>
      </c>
      <c r="U1115" s="5"/>
      <c r="V1115" s="1" t="s">
        <v>41</v>
      </c>
      <c r="W1115" s="1" t="s">
        <v>31</v>
      </c>
      <c r="X1115" s="1" t="s">
        <v>1496</v>
      </c>
      <c r="Z1115" s="1" t="s">
        <v>126</v>
      </c>
      <c r="AA1115" t="s">
        <v>616</v>
      </c>
      <c r="AB1115" s="1" t="s">
        <v>1497</v>
      </c>
    </row>
    <row r="1116" spans="1:28" x14ac:dyDescent="0.3">
      <c r="A1116" s="1" t="s">
        <v>2654</v>
      </c>
      <c r="B1116">
        <v>17569</v>
      </c>
      <c r="C1116" t="s">
        <v>111</v>
      </c>
      <c r="D1116" t="s">
        <v>2017</v>
      </c>
      <c r="E1116" t="s">
        <v>2412</v>
      </c>
      <c r="F1116" s="1" t="s">
        <v>30</v>
      </c>
      <c r="G1116" s="1" t="s">
        <v>34</v>
      </c>
      <c r="H1116" s="1" t="s">
        <v>244</v>
      </c>
      <c r="I1116" s="1" t="s">
        <v>1584</v>
      </c>
      <c r="J1116" s="1" t="s">
        <v>2413</v>
      </c>
      <c r="K1116" s="1" t="s">
        <v>54</v>
      </c>
      <c r="L1116" s="1" t="s">
        <v>80</v>
      </c>
      <c r="M1116" s="1" t="s">
        <v>94</v>
      </c>
      <c r="N1116" s="1" t="s">
        <v>2414</v>
      </c>
      <c r="O1116" s="1" t="s">
        <v>37</v>
      </c>
      <c r="P1116" s="1" t="s">
        <v>37</v>
      </c>
      <c r="Q1116" s="1">
        <v>14</v>
      </c>
      <c r="R1116" s="1" t="s">
        <v>38</v>
      </c>
      <c r="S1116" s="1" t="s">
        <v>39</v>
      </c>
      <c r="T1116" s="1" t="s">
        <v>40</v>
      </c>
      <c r="U1116" s="5"/>
      <c r="V1116" s="1" t="s">
        <v>74</v>
      </c>
      <c r="W1116" s="1" t="s">
        <v>31</v>
      </c>
      <c r="X1116" s="1" t="s">
        <v>2655</v>
      </c>
      <c r="Z1116" s="1" t="s">
        <v>126</v>
      </c>
      <c r="AA1116" t="s">
        <v>663</v>
      </c>
      <c r="AB1116" s="1" t="s">
        <v>2656</v>
      </c>
    </row>
    <row r="1117" spans="1:28" x14ac:dyDescent="0.3">
      <c r="A1117" s="1" t="s">
        <v>2657</v>
      </c>
      <c r="B1117">
        <v>17569</v>
      </c>
      <c r="C1117" t="s">
        <v>111</v>
      </c>
      <c r="D1117" t="s">
        <v>2017</v>
      </c>
      <c r="E1117" t="s">
        <v>2412</v>
      </c>
      <c r="F1117" s="1" t="s">
        <v>30</v>
      </c>
      <c r="G1117" s="1" t="s">
        <v>34</v>
      </c>
      <c r="H1117" s="1" t="s">
        <v>41</v>
      </c>
      <c r="I1117" s="1" t="s">
        <v>44</v>
      </c>
      <c r="J1117" s="1" t="s">
        <v>2468</v>
      </c>
      <c r="K1117" s="1" t="s">
        <v>31</v>
      </c>
      <c r="L1117" s="1" t="s">
        <v>63</v>
      </c>
      <c r="M1117" s="1" t="s">
        <v>94</v>
      </c>
      <c r="N1117" s="1" t="s">
        <v>2469</v>
      </c>
      <c r="O1117" s="1" t="s">
        <v>89</v>
      </c>
      <c r="P1117" s="1" t="s">
        <v>89</v>
      </c>
      <c r="Q1117" s="1">
        <v>12</v>
      </c>
      <c r="R1117" s="1" t="s">
        <v>38</v>
      </c>
      <c r="S1117" s="1" t="s">
        <v>39</v>
      </c>
      <c r="T1117" s="1" t="s">
        <v>40</v>
      </c>
      <c r="U1117" s="5"/>
      <c r="V1117" s="1" t="s">
        <v>34</v>
      </c>
      <c r="W1117" s="1" t="s">
        <v>31</v>
      </c>
      <c r="X1117" s="1" t="s">
        <v>2658</v>
      </c>
      <c r="Z1117" s="1" t="s">
        <v>126</v>
      </c>
      <c r="AA1117" t="s">
        <v>663</v>
      </c>
      <c r="AB1117" s="1" t="s">
        <v>1436</v>
      </c>
    </row>
    <row r="1118" spans="1:28" x14ac:dyDescent="0.3">
      <c r="A1118" s="1" t="s">
        <v>1986</v>
      </c>
      <c r="B1118">
        <v>224</v>
      </c>
      <c r="C1118" t="s">
        <v>111</v>
      </c>
      <c r="D1118" t="s">
        <v>112</v>
      </c>
      <c r="E1118" t="s">
        <v>113</v>
      </c>
      <c r="F1118" s="1" t="s">
        <v>30</v>
      </c>
      <c r="G1118" s="1" t="s">
        <v>34</v>
      </c>
      <c r="H1118" s="1" t="s">
        <v>31</v>
      </c>
      <c r="I1118" s="1" t="s">
        <v>419</v>
      </c>
      <c r="J1118" s="1" t="s">
        <v>1598</v>
      </c>
      <c r="K1118" s="1" t="s">
        <v>72</v>
      </c>
      <c r="L1118" s="1" t="s">
        <v>41</v>
      </c>
      <c r="M1118" s="1" t="s">
        <v>116</v>
      </c>
      <c r="N1118" s="1" t="s">
        <v>188</v>
      </c>
      <c r="O1118" s="1" t="s">
        <v>60</v>
      </c>
      <c r="P1118" s="1" t="s">
        <v>60</v>
      </c>
      <c r="Q1118" s="1">
        <v>12</v>
      </c>
      <c r="R1118" s="1" t="s">
        <v>38</v>
      </c>
      <c r="S1118" s="1" t="s">
        <v>39</v>
      </c>
      <c r="T1118" s="1" t="s">
        <v>40</v>
      </c>
      <c r="U1118" s="5"/>
      <c r="V1118" s="1" t="s">
        <v>54</v>
      </c>
      <c r="W1118" s="1" t="s">
        <v>31</v>
      </c>
      <c r="X1118" s="1" t="s">
        <v>1599</v>
      </c>
      <c r="Y1118" s="1" t="s">
        <v>1654</v>
      </c>
      <c r="Z1118" s="1" t="s">
        <v>126</v>
      </c>
      <c r="AA1118" t="s">
        <v>99</v>
      </c>
      <c r="AB1118" s="1" t="s">
        <v>1987</v>
      </c>
    </row>
    <row r="1119" spans="1:28" x14ac:dyDescent="0.3">
      <c r="A1119" s="1" t="s">
        <v>2253</v>
      </c>
      <c r="B1119">
        <v>301</v>
      </c>
      <c r="C1119" t="s">
        <v>111</v>
      </c>
      <c r="D1119" t="s">
        <v>1533</v>
      </c>
      <c r="E1119" t="s">
        <v>2169</v>
      </c>
      <c r="F1119" s="1" t="s">
        <v>30</v>
      </c>
      <c r="G1119" s="1" t="s">
        <v>34</v>
      </c>
      <c r="H1119" s="1" t="s">
        <v>85</v>
      </c>
      <c r="I1119" s="1" t="s">
        <v>86</v>
      </c>
      <c r="J1119" s="1" t="s">
        <v>2170</v>
      </c>
      <c r="K1119" s="1" t="s">
        <v>31</v>
      </c>
      <c r="L1119" s="1" t="s">
        <v>57</v>
      </c>
      <c r="M1119" s="1" t="s">
        <v>36</v>
      </c>
      <c r="N1119" s="1" t="s">
        <v>1535</v>
      </c>
      <c r="O1119" s="1" t="s">
        <v>89</v>
      </c>
      <c r="P1119" s="1" t="s">
        <v>60</v>
      </c>
      <c r="Q1119" s="1">
        <v>12</v>
      </c>
      <c r="R1119" s="1" t="s">
        <v>38</v>
      </c>
      <c r="S1119" s="1" t="s">
        <v>39</v>
      </c>
      <c r="T1119" s="1" t="s">
        <v>40</v>
      </c>
      <c r="U1119" s="5"/>
      <c r="V1119" s="1" t="s">
        <v>80</v>
      </c>
      <c r="W1119" s="1" t="s">
        <v>31</v>
      </c>
      <c r="X1119" s="1" t="s">
        <v>2254</v>
      </c>
      <c r="Z1119" s="1" t="s">
        <v>126</v>
      </c>
      <c r="AA1119" t="s">
        <v>99</v>
      </c>
      <c r="AB1119" s="1" t="s">
        <v>2250</v>
      </c>
    </row>
    <row r="1120" spans="1:28" x14ac:dyDescent="0.3">
      <c r="A1120" s="1" t="s">
        <v>1499</v>
      </c>
      <c r="B1120">
        <v>224</v>
      </c>
      <c r="C1120" t="s">
        <v>111</v>
      </c>
      <c r="D1120" t="s">
        <v>112</v>
      </c>
      <c r="E1120" t="s">
        <v>113</v>
      </c>
      <c r="F1120" s="1" t="s">
        <v>30</v>
      </c>
      <c r="G1120" s="1" t="s">
        <v>31</v>
      </c>
      <c r="H1120" s="1" t="s">
        <v>80</v>
      </c>
      <c r="I1120" s="1" t="s">
        <v>151</v>
      </c>
      <c r="J1120" s="1" t="s">
        <v>187</v>
      </c>
      <c r="K1120" s="1" t="s">
        <v>34</v>
      </c>
      <c r="L1120" s="1" t="s">
        <v>159</v>
      </c>
      <c r="M1120" s="1" t="s">
        <v>116</v>
      </c>
      <c r="N1120" s="1" t="s">
        <v>188</v>
      </c>
      <c r="O1120" s="1" t="s">
        <v>60</v>
      </c>
      <c r="P1120" s="1" t="s">
        <v>60</v>
      </c>
      <c r="Q1120" s="1">
        <v>14</v>
      </c>
      <c r="R1120" s="1" t="s">
        <v>38</v>
      </c>
      <c r="S1120" s="1" t="s">
        <v>39</v>
      </c>
      <c r="T1120" s="1" t="s">
        <v>40</v>
      </c>
      <c r="U1120" s="5"/>
      <c r="V1120" s="1" t="s">
        <v>74</v>
      </c>
      <c r="W1120" s="1" t="s">
        <v>31</v>
      </c>
      <c r="X1120" s="1" t="s">
        <v>1500</v>
      </c>
      <c r="Y1120" s="1" t="s">
        <v>3073</v>
      </c>
      <c r="Z1120" s="1" t="s">
        <v>98</v>
      </c>
      <c r="AA1120" t="s">
        <v>99</v>
      </c>
      <c r="AB1120" s="1" t="s">
        <v>1116</v>
      </c>
    </row>
    <row r="1121" spans="1:28" x14ac:dyDescent="0.3">
      <c r="A1121" s="1" t="s">
        <v>1501</v>
      </c>
      <c r="B1121">
        <v>224</v>
      </c>
      <c r="C1121" t="s">
        <v>111</v>
      </c>
      <c r="D1121" t="s">
        <v>112</v>
      </c>
      <c r="E1121" t="s">
        <v>113</v>
      </c>
      <c r="F1121" s="1" t="s">
        <v>30</v>
      </c>
      <c r="G1121" s="1" t="s">
        <v>31</v>
      </c>
      <c r="H1121" s="1" t="s">
        <v>159</v>
      </c>
      <c r="I1121" s="1" t="s">
        <v>160</v>
      </c>
      <c r="J1121" s="1" t="s">
        <v>207</v>
      </c>
      <c r="K1121" s="1" t="s">
        <v>63</v>
      </c>
      <c r="L1121" s="1" t="s">
        <v>34</v>
      </c>
      <c r="M1121" s="1" t="s">
        <v>116</v>
      </c>
      <c r="N1121" s="1" t="s">
        <v>188</v>
      </c>
      <c r="O1121" s="1" t="s">
        <v>89</v>
      </c>
      <c r="P1121" s="1" t="s">
        <v>89</v>
      </c>
      <c r="Q1121" s="1">
        <v>12</v>
      </c>
      <c r="R1121" s="1" t="s">
        <v>38</v>
      </c>
      <c r="S1121" s="1" t="s">
        <v>39</v>
      </c>
      <c r="T1121" s="1" t="s">
        <v>40</v>
      </c>
      <c r="U1121" s="5"/>
      <c r="V1121" s="1" t="s">
        <v>74</v>
      </c>
      <c r="W1121" s="1" t="s">
        <v>31</v>
      </c>
      <c r="X1121" s="1" t="s">
        <v>973</v>
      </c>
      <c r="Z1121" s="1" t="s">
        <v>98</v>
      </c>
      <c r="AA1121" t="s">
        <v>99</v>
      </c>
      <c r="AB1121" s="1" t="s">
        <v>1498</v>
      </c>
    </row>
    <row r="1122" spans="1:28" x14ac:dyDescent="0.3">
      <c r="A1122" s="1" t="s">
        <v>2659</v>
      </c>
      <c r="B1122">
        <v>224</v>
      </c>
      <c r="C1122" t="s">
        <v>111</v>
      </c>
      <c r="D1122" t="s">
        <v>112</v>
      </c>
      <c r="E1122" t="s">
        <v>113</v>
      </c>
      <c r="F1122" s="1" t="s">
        <v>30</v>
      </c>
      <c r="G1122" s="1" t="s">
        <v>34</v>
      </c>
      <c r="H1122" s="1" t="s">
        <v>161</v>
      </c>
      <c r="I1122" s="1" t="s">
        <v>2024</v>
      </c>
      <c r="J1122" s="1" t="s">
        <v>2351</v>
      </c>
      <c r="K1122" s="1" t="s">
        <v>54</v>
      </c>
      <c r="L1122" s="1" t="s">
        <v>68</v>
      </c>
      <c r="M1122" s="1" t="s">
        <v>116</v>
      </c>
      <c r="N1122" s="1" t="s">
        <v>188</v>
      </c>
      <c r="O1122" s="1" t="s">
        <v>37</v>
      </c>
      <c r="P1122" s="1" t="s">
        <v>37</v>
      </c>
      <c r="Q1122" s="1">
        <v>12</v>
      </c>
      <c r="R1122" s="1" t="s">
        <v>38</v>
      </c>
      <c r="S1122" s="1" t="s">
        <v>39</v>
      </c>
      <c r="T1122" s="1" t="s">
        <v>40</v>
      </c>
      <c r="U1122" s="5"/>
      <c r="V1122" s="1" t="s">
        <v>74</v>
      </c>
      <c r="W1122" s="1" t="s">
        <v>31</v>
      </c>
      <c r="X1122" s="1" t="s">
        <v>2352</v>
      </c>
      <c r="Z1122" s="1" t="s">
        <v>126</v>
      </c>
      <c r="AA1122" t="s">
        <v>99</v>
      </c>
      <c r="AB1122" s="1" t="s">
        <v>2660</v>
      </c>
    </row>
    <row r="1123" spans="1:28" x14ac:dyDescent="0.3">
      <c r="A1123" s="1" t="s">
        <v>1502</v>
      </c>
      <c r="B1123">
        <v>25</v>
      </c>
      <c r="C1123" t="s">
        <v>51</v>
      </c>
      <c r="D1123" t="s">
        <v>52</v>
      </c>
      <c r="E1123" t="s">
        <v>53</v>
      </c>
      <c r="F1123" s="1" t="s">
        <v>30</v>
      </c>
      <c r="G1123" s="1" t="s">
        <v>31</v>
      </c>
      <c r="H1123" s="1" t="s">
        <v>74</v>
      </c>
      <c r="I1123" s="1" t="s">
        <v>157</v>
      </c>
      <c r="J1123" s="1" t="s">
        <v>200</v>
      </c>
      <c r="K1123" s="1" t="s">
        <v>31</v>
      </c>
      <c r="L1123" s="1" t="s">
        <v>54</v>
      </c>
      <c r="M1123" s="1" t="s">
        <v>116</v>
      </c>
      <c r="N1123" s="1" t="s">
        <v>201</v>
      </c>
      <c r="O1123" s="1" t="s">
        <v>89</v>
      </c>
      <c r="P1123" s="1" t="s">
        <v>89</v>
      </c>
      <c r="Q1123" s="1">
        <v>17</v>
      </c>
      <c r="R1123" s="1" t="s">
        <v>38</v>
      </c>
      <c r="S1123" s="1" t="s">
        <v>39</v>
      </c>
      <c r="T1123" s="1" t="s">
        <v>40</v>
      </c>
      <c r="U1123" s="5"/>
      <c r="V1123" s="1" t="s">
        <v>137</v>
      </c>
      <c r="W1123" s="1" t="s">
        <v>31</v>
      </c>
      <c r="X1123" s="1" t="s">
        <v>374</v>
      </c>
      <c r="Z1123" s="1" t="s">
        <v>98</v>
      </c>
      <c r="AA1123" t="s">
        <v>99</v>
      </c>
      <c r="AB1123" s="1" t="s">
        <v>134</v>
      </c>
    </row>
    <row r="1124" spans="1:28" x14ac:dyDescent="0.3">
      <c r="A1124" s="1" t="s">
        <v>1502</v>
      </c>
      <c r="B1124">
        <v>25</v>
      </c>
      <c r="C1124" t="s">
        <v>51</v>
      </c>
      <c r="D1124" t="s">
        <v>52</v>
      </c>
      <c r="E1124" t="s">
        <v>53</v>
      </c>
      <c r="F1124" s="1" t="s">
        <v>30</v>
      </c>
      <c r="G1124" s="1" t="s">
        <v>31</v>
      </c>
      <c r="H1124" s="1" t="s">
        <v>211</v>
      </c>
      <c r="I1124" s="1" t="s">
        <v>322</v>
      </c>
      <c r="J1124" s="1" t="s">
        <v>92</v>
      </c>
      <c r="K1124" s="1" t="s">
        <v>74</v>
      </c>
      <c r="L1124" s="1" t="s">
        <v>93</v>
      </c>
      <c r="M1124" s="1" t="s">
        <v>94</v>
      </c>
      <c r="N1124" s="1" t="s">
        <v>95</v>
      </c>
      <c r="O1124" s="1" t="s">
        <v>37</v>
      </c>
      <c r="P1124" s="1" t="s">
        <v>89</v>
      </c>
      <c r="Q1124" s="1">
        <v>17</v>
      </c>
      <c r="R1124" s="1" t="s">
        <v>38</v>
      </c>
      <c r="S1124" s="1" t="s">
        <v>39</v>
      </c>
      <c r="T1124" s="1" t="s">
        <v>40</v>
      </c>
      <c r="U1124" s="5"/>
      <c r="V1124" s="1" t="s">
        <v>31</v>
      </c>
      <c r="W1124" s="1" t="s">
        <v>31</v>
      </c>
      <c r="X1124" s="1" t="s">
        <v>427</v>
      </c>
      <c r="Z1124" s="1" t="s">
        <v>98</v>
      </c>
      <c r="AA1124" t="s">
        <v>99</v>
      </c>
      <c r="AB1124" s="1" t="s">
        <v>134</v>
      </c>
    </row>
    <row r="1125" spans="1:28" x14ac:dyDescent="0.3">
      <c r="A1125" s="1" t="s">
        <v>3518</v>
      </c>
      <c r="B1125">
        <v>147</v>
      </c>
      <c r="C1125" t="s">
        <v>62</v>
      </c>
      <c r="D1125" t="s">
        <v>70</v>
      </c>
      <c r="E1125" t="s">
        <v>3107</v>
      </c>
      <c r="F1125" s="1" t="s">
        <v>30</v>
      </c>
      <c r="G1125" s="1" t="s">
        <v>68</v>
      </c>
      <c r="H1125" s="1" t="s">
        <v>54</v>
      </c>
      <c r="I1125" s="1" t="s">
        <v>2314</v>
      </c>
      <c r="J1125" s="1" t="s">
        <v>3108</v>
      </c>
      <c r="K1125" s="1" t="s">
        <v>74</v>
      </c>
      <c r="L1125" s="1" t="s">
        <v>31</v>
      </c>
      <c r="M1125" s="1" t="s">
        <v>116</v>
      </c>
      <c r="N1125" s="1" t="s">
        <v>3109</v>
      </c>
      <c r="O1125" s="1" t="s">
        <v>37</v>
      </c>
      <c r="P1125" s="1" t="s">
        <v>37</v>
      </c>
      <c r="Q1125" s="1">
        <v>12</v>
      </c>
      <c r="R1125" s="1" t="s">
        <v>38</v>
      </c>
      <c r="S1125" s="1" t="s">
        <v>39</v>
      </c>
      <c r="T1125" s="1" t="s">
        <v>40</v>
      </c>
      <c r="U1125" s="5"/>
      <c r="V1125" s="1" t="s">
        <v>41</v>
      </c>
      <c r="W1125" s="1" t="s">
        <v>31</v>
      </c>
      <c r="X1125" s="1" t="s">
        <v>3519</v>
      </c>
      <c r="Y1125" s="1" t="s">
        <v>3151</v>
      </c>
      <c r="Z1125" s="1" t="s">
        <v>98</v>
      </c>
      <c r="AA1125" t="s">
        <v>99</v>
      </c>
      <c r="AB1125" s="1" t="s">
        <v>1531</v>
      </c>
    </row>
    <row r="1126" spans="1:28" x14ac:dyDescent="0.3">
      <c r="A1126" s="1" t="s">
        <v>1503</v>
      </c>
      <c r="B1126">
        <v>25</v>
      </c>
      <c r="C1126" t="s">
        <v>51</v>
      </c>
      <c r="D1126" t="s">
        <v>52</v>
      </c>
      <c r="E1126" t="s">
        <v>53</v>
      </c>
      <c r="F1126" s="1" t="s">
        <v>30</v>
      </c>
      <c r="G1126" s="1" t="s">
        <v>31</v>
      </c>
      <c r="H1126" s="1" t="s">
        <v>85</v>
      </c>
      <c r="I1126" s="1" t="s">
        <v>122</v>
      </c>
      <c r="J1126" s="1" t="s">
        <v>164</v>
      </c>
      <c r="K1126" s="1" t="s">
        <v>87</v>
      </c>
      <c r="L1126" s="1" t="s">
        <v>85</v>
      </c>
      <c r="M1126" s="1" t="s">
        <v>94</v>
      </c>
      <c r="N1126" s="1" t="s">
        <v>165</v>
      </c>
      <c r="O1126" s="1" t="s">
        <v>60</v>
      </c>
      <c r="P1126" s="1" t="s">
        <v>60</v>
      </c>
      <c r="Q1126" s="1">
        <v>18</v>
      </c>
      <c r="R1126" s="1" t="s">
        <v>38</v>
      </c>
      <c r="S1126" s="1" t="s">
        <v>39</v>
      </c>
      <c r="T1126" s="1" t="s">
        <v>40</v>
      </c>
      <c r="U1126" s="5"/>
      <c r="V1126" s="1" t="s">
        <v>31</v>
      </c>
      <c r="W1126" s="1" t="s">
        <v>31</v>
      </c>
      <c r="X1126" s="1" t="s">
        <v>229</v>
      </c>
      <c r="Z1126" s="1" t="s">
        <v>98</v>
      </c>
      <c r="AA1126" t="s">
        <v>99</v>
      </c>
      <c r="AB1126" s="1" t="s">
        <v>1504</v>
      </c>
    </row>
    <row r="1127" spans="1:28" x14ac:dyDescent="0.3">
      <c r="A1127" s="1" t="s">
        <v>1505</v>
      </c>
      <c r="B1127">
        <v>26060</v>
      </c>
      <c r="C1127" t="s">
        <v>103</v>
      </c>
      <c r="D1127" t="s">
        <v>104</v>
      </c>
      <c r="E1127" t="s">
        <v>299</v>
      </c>
      <c r="F1127" s="1" t="s">
        <v>30</v>
      </c>
      <c r="G1127" s="1" t="s">
        <v>31</v>
      </c>
      <c r="H1127" s="1" t="s">
        <v>41</v>
      </c>
      <c r="I1127" s="1" t="s">
        <v>300</v>
      </c>
      <c r="J1127" s="1" t="s">
        <v>301</v>
      </c>
      <c r="K1127" s="1" t="s">
        <v>31</v>
      </c>
      <c r="L1127" s="1" t="s">
        <v>80</v>
      </c>
      <c r="M1127" s="1" t="s">
        <v>116</v>
      </c>
      <c r="N1127" s="1" t="s">
        <v>302</v>
      </c>
      <c r="O1127" s="1" t="s">
        <v>89</v>
      </c>
      <c r="P1127" s="1" t="s">
        <v>89</v>
      </c>
      <c r="Q1127" s="1">
        <v>12</v>
      </c>
      <c r="R1127" s="1" t="s">
        <v>38</v>
      </c>
      <c r="S1127" s="1" t="s">
        <v>39</v>
      </c>
      <c r="T1127" s="1" t="s">
        <v>40</v>
      </c>
      <c r="U1127" s="5"/>
      <c r="V1127" s="1" t="s">
        <v>72</v>
      </c>
      <c r="W1127" s="1" t="s">
        <v>31</v>
      </c>
      <c r="X1127" s="1" t="s">
        <v>303</v>
      </c>
      <c r="Z1127" s="1" t="s">
        <v>98</v>
      </c>
      <c r="AA1127" t="s">
        <v>99</v>
      </c>
      <c r="AB1127" s="1" t="s">
        <v>1506</v>
      </c>
    </row>
    <row r="1128" spans="1:28" x14ac:dyDescent="0.3">
      <c r="A1128" s="1" t="s">
        <v>2255</v>
      </c>
      <c r="B1128">
        <v>291</v>
      </c>
      <c r="C1128" t="s">
        <v>42</v>
      </c>
      <c r="D1128" t="s">
        <v>218</v>
      </c>
      <c r="E1128" t="s">
        <v>219</v>
      </c>
      <c r="F1128" s="1" t="s">
        <v>30</v>
      </c>
      <c r="G1128" s="1" t="s">
        <v>34</v>
      </c>
      <c r="H1128" s="1" t="s">
        <v>244</v>
      </c>
      <c r="I1128" s="1" t="s">
        <v>1584</v>
      </c>
      <c r="J1128" s="1" t="s">
        <v>645</v>
      </c>
      <c r="K1128" s="1" t="s">
        <v>63</v>
      </c>
      <c r="L1128" s="1" t="s">
        <v>74</v>
      </c>
      <c r="M1128" s="1" t="s">
        <v>36</v>
      </c>
      <c r="N1128" s="1" t="s">
        <v>646</v>
      </c>
      <c r="O1128" s="1" t="s">
        <v>60</v>
      </c>
      <c r="P1128" s="1" t="s">
        <v>60</v>
      </c>
      <c r="Q1128" s="1">
        <v>12</v>
      </c>
      <c r="R1128" s="1" t="s">
        <v>38</v>
      </c>
      <c r="S1128" s="1" t="s">
        <v>39</v>
      </c>
      <c r="T1128" s="1" t="s">
        <v>40</v>
      </c>
      <c r="U1128" s="5"/>
      <c r="V1128" s="1" t="s">
        <v>72</v>
      </c>
      <c r="W1128" s="1" t="s">
        <v>31</v>
      </c>
      <c r="X1128" s="1" t="s">
        <v>2256</v>
      </c>
      <c r="Z1128" s="1" t="s">
        <v>98</v>
      </c>
      <c r="AA1128" t="s">
        <v>99</v>
      </c>
      <c r="AB1128" s="1" t="s">
        <v>2257</v>
      </c>
    </row>
    <row r="1129" spans="1:28" x14ac:dyDescent="0.3">
      <c r="A1129" s="1" t="s">
        <v>2661</v>
      </c>
      <c r="B1129">
        <v>17569</v>
      </c>
      <c r="C1129" t="s">
        <v>111</v>
      </c>
      <c r="D1129" t="s">
        <v>2017</v>
      </c>
      <c r="E1129" t="s">
        <v>2412</v>
      </c>
      <c r="F1129" s="1" t="s">
        <v>30</v>
      </c>
      <c r="G1129" s="1" t="s">
        <v>34</v>
      </c>
      <c r="H1129" s="1" t="s">
        <v>49</v>
      </c>
      <c r="I1129" s="1" t="s">
        <v>1583</v>
      </c>
      <c r="J1129" s="1" t="s">
        <v>2413</v>
      </c>
      <c r="K1129" s="1" t="s">
        <v>54</v>
      </c>
      <c r="L1129" s="1" t="s">
        <v>72</v>
      </c>
      <c r="M1129" s="1" t="s">
        <v>94</v>
      </c>
      <c r="N1129" s="1" t="s">
        <v>2414</v>
      </c>
      <c r="O1129" s="1" t="s">
        <v>37</v>
      </c>
      <c r="P1129" s="1" t="s">
        <v>89</v>
      </c>
      <c r="Q1129" s="1">
        <v>13</v>
      </c>
      <c r="R1129" s="1" t="s">
        <v>38</v>
      </c>
      <c r="S1129" s="1" t="s">
        <v>39</v>
      </c>
      <c r="T1129" s="1" t="s">
        <v>40</v>
      </c>
      <c r="U1129" s="5"/>
      <c r="V1129" s="1" t="s">
        <v>74</v>
      </c>
      <c r="W1129" s="1" t="s">
        <v>31</v>
      </c>
      <c r="X1129" s="1" t="s">
        <v>2655</v>
      </c>
      <c r="Z1129" s="1" t="s">
        <v>126</v>
      </c>
      <c r="AA1129" t="s">
        <v>663</v>
      </c>
      <c r="AB1129" s="1" t="s">
        <v>1077</v>
      </c>
    </row>
    <row r="1130" spans="1:28" x14ac:dyDescent="0.3">
      <c r="A1130" s="1" t="s">
        <v>2662</v>
      </c>
      <c r="B1130">
        <v>17569</v>
      </c>
      <c r="C1130" t="s">
        <v>111</v>
      </c>
      <c r="D1130" t="s">
        <v>2017</v>
      </c>
      <c r="E1130" t="s">
        <v>2412</v>
      </c>
      <c r="F1130" s="1" t="s">
        <v>30</v>
      </c>
      <c r="G1130" s="1" t="s">
        <v>34</v>
      </c>
      <c r="H1130" s="1" t="s">
        <v>41</v>
      </c>
      <c r="I1130" s="1" t="s">
        <v>44</v>
      </c>
      <c r="J1130" s="1" t="s">
        <v>2468</v>
      </c>
      <c r="K1130" s="1" t="s">
        <v>31</v>
      </c>
      <c r="L1130" s="1" t="s">
        <v>211</v>
      </c>
      <c r="M1130" s="1" t="s">
        <v>94</v>
      </c>
      <c r="N1130" s="1" t="s">
        <v>2469</v>
      </c>
      <c r="O1130" s="1" t="s">
        <v>89</v>
      </c>
      <c r="P1130" s="1" t="s">
        <v>89</v>
      </c>
      <c r="Q1130" s="1">
        <v>12</v>
      </c>
      <c r="R1130" s="1" t="s">
        <v>38</v>
      </c>
      <c r="S1130" s="1" t="s">
        <v>39</v>
      </c>
      <c r="T1130" s="1" t="s">
        <v>40</v>
      </c>
      <c r="U1130" s="5"/>
      <c r="V1130" s="1" t="s">
        <v>34</v>
      </c>
      <c r="W1130" s="1" t="s">
        <v>31</v>
      </c>
      <c r="X1130" s="1" t="s">
        <v>2663</v>
      </c>
      <c r="Y1130" s="1" t="s">
        <v>2700</v>
      </c>
      <c r="Z1130" s="1" t="s">
        <v>98</v>
      </c>
      <c r="AA1130" t="s">
        <v>663</v>
      </c>
      <c r="AB1130" s="1" t="s">
        <v>1129</v>
      </c>
    </row>
    <row r="1131" spans="1:28" x14ac:dyDescent="0.3">
      <c r="A1131" s="1" t="s">
        <v>2258</v>
      </c>
      <c r="B1131">
        <v>291</v>
      </c>
      <c r="C1131" t="s">
        <v>42</v>
      </c>
      <c r="D1131" t="s">
        <v>218</v>
      </c>
      <c r="E1131" t="s">
        <v>219</v>
      </c>
      <c r="F1131" s="1" t="s">
        <v>30</v>
      </c>
      <c r="G1131" s="1" t="s">
        <v>34</v>
      </c>
      <c r="H1131" s="1" t="s">
        <v>49</v>
      </c>
      <c r="I1131" s="1" t="s">
        <v>1583</v>
      </c>
      <c r="J1131" s="1" t="s">
        <v>645</v>
      </c>
      <c r="K1131" s="1" t="s">
        <v>63</v>
      </c>
      <c r="L1131" s="1" t="s">
        <v>72</v>
      </c>
      <c r="M1131" s="1" t="s">
        <v>36</v>
      </c>
      <c r="N1131" s="1" t="s">
        <v>646</v>
      </c>
      <c r="O1131" s="1" t="s">
        <v>37</v>
      </c>
      <c r="P1131" s="1" t="s">
        <v>37</v>
      </c>
      <c r="Q1131" s="1">
        <v>14</v>
      </c>
      <c r="R1131" s="1" t="s">
        <v>38</v>
      </c>
      <c r="S1131" s="1" t="s">
        <v>39</v>
      </c>
      <c r="T1131" s="1" t="s">
        <v>40</v>
      </c>
      <c r="U1131" s="5"/>
      <c r="V1131" s="1" t="s">
        <v>72</v>
      </c>
      <c r="W1131" s="1" t="s">
        <v>31</v>
      </c>
      <c r="X1131" s="1" t="s">
        <v>2259</v>
      </c>
      <c r="Z1131" s="1" t="s">
        <v>98</v>
      </c>
      <c r="AA1131" t="s">
        <v>99</v>
      </c>
      <c r="AB1131" s="1" t="s">
        <v>2260</v>
      </c>
    </row>
    <row r="1132" spans="1:28" x14ac:dyDescent="0.3">
      <c r="A1132" s="1" t="s">
        <v>3520</v>
      </c>
      <c r="B1132">
        <v>257</v>
      </c>
      <c r="C1132" t="s">
        <v>1572</v>
      </c>
      <c r="D1132" t="s">
        <v>1764</v>
      </c>
      <c r="E1132" t="s">
        <v>3166</v>
      </c>
      <c r="F1132" s="1" t="s">
        <v>30</v>
      </c>
      <c r="G1132" s="1" t="s">
        <v>68</v>
      </c>
      <c r="H1132" s="1" t="s">
        <v>85</v>
      </c>
      <c r="I1132" s="1" t="s">
        <v>2698</v>
      </c>
      <c r="J1132" s="1" t="s">
        <v>3167</v>
      </c>
      <c r="K1132" s="1" t="s">
        <v>31</v>
      </c>
      <c r="L1132" s="1" t="s">
        <v>85</v>
      </c>
      <c r="M1132" s="1" t="s">
        <v>116</v>
      </c>
      <c r="N1132" s="1" t="s">
        <v>3168</v>
      </c>
      <c r="O1132" s="1" t="s">
        <v>37</v>
      </c>
      <c r="P1132" s="1" t="s">
        <v>60</v>
      </c>
      <c r="Q1132" s="1">
        <v>11</v>
      </c>
      <c r="R1132" s="1" t="s">
        <v>38</v>
      </c>
      <c r="S1132" s="1" t="s">
        <v>39</v>
      </c>
      <c r="T1132" s="1" t="s">
        <v>40</v>
      </c>
      <c r="U1132" s="5"/>
      <c r="V1132" s="1" t="s">
        <v>41</v>
      </c>
      <c r="W1132" s="1" t="s">
        <v>31</v>
      </c>
      <c r="X1132" s="1" t="s">
        <v>3357</v>
      </c>
      <c r="Z1132" s="1" t="s">
        <v>126</v>
      </c>
      <c r="AA1132" t="s">
        <v>1769</v>
      </c>
      <c r="AB1132" s="1" t="s">
        <v>3521</v>
      </c>
    </row>
    <row r="1133" spans="1:28" x14ac:dyDescent="0.3">
      <c r="A1133" s="1" t="s">
        <v>1988</v>
      </c>
      <c r="B1133">
        <v>255</v>
      </c>
      <c r="C1133" t="s">
        <v>1572</v>
      </c>
      <c r="D1133" t="s">
        <v>1764</v>
      </c>
      <c r="E1133" t="s">
        <v>1765</v>
      </c>
      <c r="F1133" s="1" t="s">
        <v>30</v>
      </c>
      <c r="G1133" s="1" t="s">
        <v>31</v>
      </c>
      <c r="H1133" s="1" t="s">
        <v>88</v>
      </c>
      <c r="I1133" s="1" t="s">
        <v>246</v>
      </c>
      <c r="J1133" s="1" t="s">
        <v>1766</v>
      </c>
      <c r="K1133" s="1" t="s">
        <v>31</v>
      </c>
      <c r="L1133" s="1" t="s">
        <v>41</v>
      </c>
      <c r="M1133" s="1" t="s">
        <v>2001</v>
      </c>
      <c r="N1133" s="1" t="s">
        <v>1767</v>
      </c>
      <c r="O1133" s="1" t="s">
        <v>37</v>
      </c>
      <c r="P1133" s="1" t="s">
        <v>60</v>
      </c>
      <c r="Q1133" s="1">
        <v>12</v>
      </c>
      <c r="R1133" s="1" t="s">
        <v>38</v>
      </c>
      <c r="S1133" s="1" t="s">
        <v>39</v>
      </c>
      <c r="T1133" s="1" t="s">
        <v>40</v>
      </c>
      <c r="U1133" s="5"/>
      <c r="V1133" s="1" t="s">
        <v>41</v>
      </c>
      <c r="W1133" s="1" t="s">
        <v>31</v>
      </c>
      <c r="X1133" s="1" t="s">
        <v>1989</v>
      </c>
      <c r="Z1133" s="1" t="s">
        <v>126</v>
      </c>
      <c r="AA1133" t="s">
        <v>633</v>
      </c>
      <c r="AB1133" s="1" t="s">
        <v>1506</v>
      </c>
    </row>
    <row r="1134" spans="1:28" x14ac:dyDescent="0.3">
      <c r="A1134" s="1" t="s">
        <v>1507</v>
      </c>
      <c r="B1134">
        <v>231</v>
      </c>
      <c r="C1134" t="s">
        <v>111</v>
      </c>
      <c r="D1134" t="s">
        <v>112</v>
      </c>
      <c r="E1134" t="s">
        <v>785</v>
      </c>
      <c r="F1134" s="1" t="s">
        <v>30</v>
      </c>
      <c r="G1134" s="1" t="s">
        <v>31</v>
      </c>
      <c r="H1134" s="1" t="s">
        <v>85</v>
      </c>
      <c r="I1134" s="1" t="s">
        <v>122</v>
      </c>
      <c r="J1134" s="1" t="s">
        <v>786</v>
      </c>
      <c r="K1134" s="1" t="s">
        <v>34</v>
      </c>
      <c r="L1134" s="1" t="s">
        <v>87</v>
      </c>
      <c r="M1134" s="1" t="s">
        <v>36</v>
      </c>
      <c r="N1134" s="1" t="s">
        <v>787</v>
      </c>
      <c r="O1134" s="1" t="s">
        <v>89</v>
      </c>
      <c r="P1134" s="1" t="s">
        <v>89</v>
      </c>
      <c r="Q1134" s="1">
        <v>12</v>
      </c>
      <c r="R1134" s="1" t="s">
        <v>38</v>
      </c>
      <c r="S1134" s="1" t="s">
        <v>39</v>
      </c>
      <c r="T1134" s="1" t="s">
        <v>40</v>
      </c>
      <c r="U1134" s="5"/>
      <c r="V1134" s="1" t="s">
        <v>74</v>
      </c>
      <c r="W1134" s="1" t="s">
        <v>31</v>
      </c>
      <c r="X1134" s="1" t="s">
        <v>1508</v>
      </c>
      <c r="Z1134" s="1" t="s">
        <v>126</v>
      </c>
      <c r="AA1134" t="s">
        <v>99</v>
      </c>
      <c r="AB1134" s="1" t="s">
        <v>1509</v>
      </c>
    </row>
    <row r="1135" spans="1:28" x14ac:dyDescent="0.3">
      <c r="A1135" s="1" t="s">
        <v>1510</v>
      </c>
      <c r="B1135">
        <v>224</v>
      </c>
      <c r="C1135" t="s">
        <v>111</v>
      </c>
      <c r="D1135" t="s">
        <v>112</v>
      </c>
      <c r="E1135" t="s">
        <v>113</v>
      </c>
      <c r="F1135" s="1" t="s">
        <v>30</v>
      </c>
      <c r="G1135" s="1" t="s">
        <v>31</v>
      </c>
      <c r="H1135" s="1" t="s">
        <v>54</v>
      </c>
      <c r="I1135" s="1" t="s">
        <v>114</v>
      </c>
      <c r="J1135" s="1" t="s">
        <v>115</v>
      </c>
      <c r="K1135" s="1" t="s">
        <v>80</v>
      </c>
      <c r="L1135" s="1" t="s">
        <v>68</v>
      </c>
      <c r="M1135" s="1" t="s">
        <v>116</v>
      </c>
      <c r="N1135" s="1" t="s">
        <v>117</v>
      </c>
      <c r="O1135" s="1" t="s">
        <v>89</v>
      </c>
      <c r="P1135" s="1" t="s">
        <v>89</v>
      </c>
      <c r="Q1135" s="1">
        <v>17</v>
      </c>
      <c r="R1135" s="1" t="s">
        <v>38</v>
      </c>
      <c r="S1135" s="1" t="s">
        <v>39</v>
      </c>
      <c r="T1135" s="1" t="s">
        <v>40</v>
      </c>
      <c r="U1135" s="5"/>
      <c r="V1135" s="1" t="s">
        <v>80</v>
      </c>
      <c r="W1135" s="1" t="s">
        <v>31</v>
      </c>
      <c r="X1135" s="1" t="s">
        <v>1511</v>
      </c>
      <c r="Y1135" s="1" t="s">
        <v>3073</v>
      </c>
      <c r="Z1135" s="1" t="s">
        <v>126</v>
      </c>
      <c r="AA1135" t="s">
        <v>99</v>
      </c>
      <c r="AB1135" s="1" t="s">
        <v>790</v>
      </c>
    </row>
    <row r="1136" spans="1:28" x14ac:dyDescent="0.3">
      <c r="A1136" s="1" t="s">
        <v>1990</v>
      </c>
      <c r="B1136">
        <v>211</v>
      </c>
      <c r="C1136" t="s">
        <v>111</v>
      </c>
      <c r="D1136" t="s">
        <v>112</v>
      </c>
      <c r="E1136" t="s">
        <v>1656</v>
      </c>
      <c r="F1136" s="1" t="s">
        <v>30</v>
      </c>
      <c r="G1136" s="1" t="s">
        <v>34</v>
      </c>
      <c r="H1136" s="1" t="s">
        <v>57</v>
      </c>
      <c r="I1136" s="1" t="s">
        <v>71</v>
      </c>
      <c r="J1136" s="1" t="s">
        <v>1809</v>
      </c>
      <c r="K1136" s="1" t="s">
        <v>68</v>
      </c>
      <c r="L1136" s="1" t="s">
        <v>34</v>
      </c>
      <c r="M1136" s="1" t="s">
        <v>116</v>
      </c>
      <c r="N1136" s="1" t="s">
        <v>1810</v>
      </c>
      <c r="O1136" s="1" t="s">
        <v>37</v>
      </c>
      <c r="P1136" s="1" t="s">
        <v>37</v>
      </c>
      <c r="Q1136" s="1">
        <v>13</v>
      </c>
      <c r="R1136" s="1" t="s">
        <v>38</v>
      </c>
      <c r="S1136" s="1" t="s">
        <v>39</v>
      </c>
      <c r="T1136" s="1" t="s">
        <v>40</v>
      </c>
      <c r="U1136" s="5"/>
      <c r="V1136" s="1" t="s">
        <v>31</v>
      </c>
      <c r="W1136" s="1" t="s">
        <v>31</v>
      </c>
      <c r="X1136" s="1" t="s">
        <v>1958</v>
      </c>
      <c r="Z1136" s="1" t="s">
        <v>98</v>
      </c>
      <c r="AA1136" t="s">
        <v>99</v>
      </c>
      <c r="AB1136" s="1" t="s">
        <v>987</v>
      </c>
    </row>
    <row r="1137" spans="1:28" x14ac:dyDescent="0.3">
      <c r="A1137" s="1" t="s">
        <v>3522</v>
      </c>
      <c r="B1137">
        <v>187</v>
      </c>
      <c r="C1137" t="s">
        <v>111</v>
      </c>
      <c r="D1137" t="s">
        <v>2017</v>
      </c>
      <c r="E1137" t="s">
        <v>2711</v>
      </c>
      <c r="F1137" s="1" t="s">
        <v>30</v>
      </c>
      <c r="G1137" s="1" t="s">
        <v>68</v>
      </c>
      <c r="H1137" s="1" t="s">
        <v>93</v>
      </c>
      <c r="I1137" s="1" t="s">
        <v>3151</v>
      </c>
      <c r="J1137" s="1" t="s">
        <v>3256</v>
      </c>
      <c r="K1137" s="1" t="s">
        <v>68</v>
      </c>
      <c r="L1137" s="1" t="s">
        <v>31</v>
      </c>
      <c r="M1137" s="1" t="s">
        <v>116</v>
      </c>
      <c r="N1137" s="1" t="s">
        <v>2713</v>
      </c>
      <c r="O1137" s="1" t="s">
        <v>60</v>
      </c>
      <c r="P1137" s="1" t="s">
        <v>60</v>
      </c>
      <c r="Q1137" s="1">
        <v>12</v>
      </c>
      <c r="R1137" s="1" t="s">
        <v>38</v>
      </c>
      <c r="S1137" s="1" t="s">
        <v>39</v>
      </c>
      <c r="T1137" s="1" t="s">
        <v>40</v>
      </c>
      <c r="U1137" s="5"/>
      <c r="V1137" s="1" t="s">
        <v>211</v>
      </c>
      <c r="W1137" s="1" t="s">
        <v>31</v>
      </c>
      <c r="X1137" s="1" t="s">
        <v>3294</v>
      </c>
      <c r="Z1137" s="1" t="s">
        <v>98</v>
      </c>
      <c r="AA1137" t="s">
        <v>663</v>
      </c>
      <c r="AB1137" s="1" t="s">
        <v>3523</v>
      </c>
    </row>
    <row r="1138" spans="1:28" x14ac:dyDescent="0.3">
      <c r="A1138" s="1" t="s">
        <v>3524</v>
      </c>
      <c r="B1138">
        <v>7326</v>
      </c>
      <c r="C1138" t="s">
        <v>111</v>
      </c>
      <c r="D1138" t="s">
        <v>112</v>
      </c>
      <c r="E1138" t="s">
        <v>847</v>
      </c>
      <c r="F1138" s="1" t="s">
        <v>30</v>
      </c>
      <c r="G1138" s="1" t="s">
        <v>68</v>
      </c>
      <c r="H1138" s="1" t="s">
        <v>85</v>
      </c>
      <c r="I1138" s="1" t="s">
        <v>2698</v>
      </c>
      <c r="J1138" s="1" t="s">
        <v>3525</v>
      </c>
      <c r="K1138" s="1" t="s">
        <v>31</v>
      </c>
      <c r="L1138" s="1" t="s">
        <v>34</v>
      </c>
      <c r="M1138" s="1" t="s">
        <v>116</v>
      </c>
      <c r="N1138" s="1" t="s">
        <v>3526</v>
      </c>
      <c r="O1138" s="1" t="s">
        <v>37</v>
      </c>
      <c r="P1138" s="1" t="s">
        <v>37</v>
      </c>
      <c r="Q1138" s="1">
        <v>16</v>
      </c>
      <c r="R1138" s="1" t="s">
        <v>38</v>
      </c>
      <c r="S1138" s="1" t="s">
        <v>39</v>
      </c>
      <c r="T1138" s="1" t="s">
        <v>40</v>
      </c>
      <c r="U1138" s="5"/>
      <c r="V1138" s="1" t="s">
        <v>80</v>
      </c>
      <c r="W1138" s="1" t="s">
        <v>31</v>
      </c>
      <c r="X1138" s="1" t="s">
        <v>3527</v>
      </c>
      <c r="Z1138" s="1" t="s">
        <v>98</v>
      </c>
      <c r="AA1138" t="s">
        <v>99</v>
      </c>
      <c r="AB1138" s="1" t="s">
        <v>3528</v>
      </c>
    </row>
    <row r="1139" spans="1:28" x14ac:dyDescent="0.3">
      <c r="A1139" s="1" t="s">
        <v>3027</v>
      </c>
      <c r="B1139">
        <v>7041</v>
      </c>
      <c r="C1139" t="s">
        <v>306</v>
      </c>
      <c r="D1139" t="s">
        <v>307</v>
      </c>
      <c r="E1139" t="s">
        <v>2935</v>
      </c>
      <c r="F1139" s="1" t="s">
        <v>30</v>
      </c>
      <c r="G1139" s="1" t="s">
        <v>34</v>
      </c>
      <c r="H1139" s="1" t="s">
        <v>85</v>
      </c>
      <c r="I1139" s="1" t="s">
        <v>86</v>
      </c>
      <c r="J1139" s="1" t="s">
        <v>2936</v>
      </c>
      <c r="K1139" s="1" t="s">
        <v>137</v>
      </c>
      <c r="L1139" s="1" t="s">
        <v>41</v>
      </c>
      <c r="M1139" s="1" t="s">
        <v>116</v>
      </c>
      <c r="N1139" s="1" t="s">
        <v>2937</v>
      </c>
      <c r="O1139" s="1" t="s">
        <v>37</v>
      </c>
      <c r="P1139" s="1" t="s">
        <v>37</v>
      </c>
      <c r="Q1139" s="1">
        <v>12</v>
      </c>
      <c r="R1139" s="1" t="s">
        <v>38</v>
      </c>
      <c r="S1139" s="1" t="s">
        <v>39</v>
      </c>
      <c r="T1139" s="1" t="s">
        <v>40</v>
      </c>
      <c r="U1139" s="5"/>
      <c r="V1139" s="1" t="s">
        <v>41</v>
      </c>
      <c r="W1139" s="1" t="s">
        <v>31</v>
      </c>
      <c r="X1139" s="1" t="s">
        <v>3028</v>
      </c>
      <c r="Z1139" s="1" t="s">
        <v>98</v>
      </c>
      <c r="AA1139" t="s">
        <v>158</v>
      </c>
      <c r="AB1139" s="1" t="s">
        <v>1441</v>
      </c>
    </row>
    <row r="1140" spans="1:28" x14ac:dyDescent="0.3">
      <c r="A1140" s="1" t="s">
        <v>1512</v>
      </c>
      <c r="B1140">
        <v>25</v>
      </c>
      <c r="C1140" t="s">
        <v>51</v>
      </c>
      <c r="D1140" t="s">
        <v>52</v>
      </c>
      <c r="E1140" t="s">
        <v>53</v>
      </c>
      <c r="F1140" s="1" t="s">
        <v>30</v>
      </c>
      <c r="G1140" s="1" t="s">
        <v>31</v>
      </c>
      <c r="H1140" s="1" t="s">
        <v>206</v>
      </c>
      <c r="I1140" s="1" t="s">
        <v>97</v>
      </c>
      <c r="J1140" s="1" t="s">
        <v>281</v>
      </c>
      <c r="K1140" s="1" t="s">
        <v>85</v>
      </c>
      <c r="L1140" s="1" t="s">
        <v>74</v>
      </c>
      <c r="M1140" s="1" t="s">
        <v>116</v>
      </c>
      <c r="N1140" s="1" t="s">
        <v>201</v>
      </c>
      <c r="O1140" s="1" t="s">
        <v>89</v>
      </c>
      <c r="P1140" s="1" t="s">
        <v>89</v>
      </c>
      <c r="Q1140" s="1">
        <v>12</v>
      </c>
      <c r="R1140" s="1" t="s">
        <v>38</v>
      </c>
      <c r="S1140" s="1" t="s">
        <v>39</v>
      </c>
      <c r="T1140" s="1" t="s">
        <v>40</v>
      </c>
      <c r="U1140" s="5"/>
      <c r="V1140" s="1" t="s">
        <v>137</v>
      </c>
      <c r="W1140" s="1" t="s">
        <v>31</v>
      </c>
      <c r="X1140" s="1" t="s">
        <v>719</v>
      </c>
      <c r="Z1140" s="1" t="s">
        <v>98</v>
      </c>
      <c r="AA1140" t="s">
        <v>99</v>
      </c>
      <c r="AB1140" s="1" t="s">
        <v>1513</v>
      </c>
    </row>
    <row r="1141" spans="1:28" x14ac:dyDescent="0.3">
      <c r="A1141" s="1" t="s">
        <v>1514</v>
      </c>
      <c r="B1141">
        <v>26168</v>
      </c>
      <c r="C1141" t="s">
        <v>111</v>
      </c>
      <c r="D1141" t="s">
        <v>112</v>
      </c>
      <c r="E1141" t="s">
        <v>139</v>
      </c>
      <c r="F1141" s="1" t="s">
        <v>30</v>
      </c>
      <c r="G1141" s="1" t="s">
        <v>31</v>
      </c>
      <c r="H1141" s="1" t="s">
        <v>32</v>
      </c>
      <c r="I1141" s="1" t="s">
        <v>33</v>
      </c>
      <c r="J1141" s="1" t="s">
        <v>140</v>
      </c>
      <c r="K1141" s="1" t="s">
        <v>72</v>
      </c>
      <c r="L1141" s="1" t="s">
        <v>85</v>
      </c>
      <c r="M1141" s="1" t="s">
        <v>94</v>
      </c>
      <c r="N1141" s="1" t="s">
        <v>141</v>
      </c>
      <c r="O1141" s="1" t="s">
        <v>60</v>
      </c>
      <c r="P1141" s="1" t="s">
        <v>60</v>
      </c>
      <c r="Q1141" s="1">
        <v>12</v>
      </c>
      <c r="R1141" s="1" t="s">
        <v>38</v>
      </c>
      <c r="S1141" s="1" t="s">
        <v>39</v>
      </c>
      <c r="T1141" s="1" t="s">
        <v>40</v>
      </c>
      <c r="U1141" s="5"/>
      <c r="V1141" s="1" t="s">
        <v>74</v>
      </c>
      <c r="W1141" s="1" t="s">
        <v>31</v>
      </c>
      <c r="X1141" s="1" t="s">
        <v>1515</v>
      </c>
      <c r="Y1141" s="1" t="s">
        <v>86</v>
      </c>
      <c r="Z1141" s="1" t="s">
        <v>98</v>
      </c>
      <c r="AA1141" t="s">
        <v>99</v>
      </c>
      <c r="AB1141" s="1" t="s">
        <v>1516</v>
      </c>
    </row>
    <row r="1142" spans="1:28" x14ac:dyDescent="0.3">
      <c r="A1142" s="1" t="s">
        <v>3529</v>
      </c>
      <c r="B1142">
        <v>224</v>
      </c>
      <c r="C1142" t="s">
        <v>111</v>
      </c>
      <c r="D1142" t="s">
        <v>112</v>
      </c>
      <c r="E1142" t="s">
        <v>113</v>
      </c>
      <c r="F1142" s="1" t="s">
        <v>30</v>
      </c>
      <c r="G1142" s="1" t="s">
        <v>68</v>
      </c>
      <c r="H1142" s="1" t="s">
        <v>211</v>
      </c>
      <c r="I1142" s="1" t="s">
        <v>3012</v>
      </c>
      <c r="J1142" s="1" t="s">
        <v>2303</v>
      </c>
      <c r="K1142" s="1" t="s">
        <v>80</v>
      </c>
      <c r="L1142" s="1" t="s">
        <v>72</v>
      </c>
      <c r="M1142" s="1" t="s">
        <v>116</v>
      </c>
      <c r="N1142" s="1" t="s">
        <v>329</v>
      </c>
      <c r="O1142" s="1" t="s">
        <v>37</v>
      </c>
      <c r="P1142" s="1" t="s">
        <v>37</v>
      </c>
      <c r="Q1142" s="1">
        <v>12</v>
      </c>
      <c r="R1142" s="1" t="s">
        <v>38</v>
      </c>
      <c r="S1142" s="1" t="s">
        <v>39</v>
      </c>
      <c r="T1142" s="1" t="s">
        <v>40</v>
      </c>
      <c r="U1142" s="5"/>
      <c r="V1142" s="1" t="s">
        <v>74</v>
      </c>
      <c r="W1142" s="1" t="s">
        <v>31</v>
      </c>
      <c r="X1142" s="1" t="s">
        <v>3530</v>
      </c>
      <c r="Z1142" s="1" t="s">
        <v>126</v>
      </c>
      <c r="AA1142" t="s">
        <v>99</v>
      </c>
      <c r="AB1142" s="1" t="s">
        <v>3422</v>
      </c>
    </row>
    <row r="1143" spans="1:28" x14ac:dyDescent="0.3">
      <c r="A1143" s="1" t="s">
        <v>1517</v>
      </c>
      <c r="B1143">
        <v>217</v>
      </c>
      <c r="C1143" t="s">
        <v>111</v>
      </c>
      <c r="D1143" t="s">
        <v>112</v>
      </c>
      <c r="E1143" t="s">
        <v>764</v>
      </c>
      <c r="F1143" s="1" t="s">
        <v>30</v>
      </c>
      <c r="G1143" s="1" t="s">
        <v>31</v>
      </c>
      <c r="H1143" s="1" t="s">
        <v>78</v>
      </c>
      <c r="I1143" s="1" t="s">
        <v>248</v>
      </c>
      <c r="J1143" s="1" t="s">
        <v>123</v>
      </c>
      <c r="K1143" s="1" t="s">
        <v>87</v>
      </c>
      <c r="L1143" s="1" t="s">
        <v>87</v>
      </c>
      <c r="M1143" s="1" t="s">
        <v>94</v>
      </c>
      <c r="N1143" s="1" t="s">
        <v>765</v>
      </c>
      <c r="O1143" s="1" t="s">
        <v>60</v>
      </c>
      <c r="P1143" s="1" t="s">
        <v>60</v>
      </c>
      <c r="Q1143" s="1">
        <v>12</v>
      </c>
      <c r="R1143" s="1" t="s">
        <v>38</v>
      </c>
      <c r="S1143" s="1" t="s">
        <v>39</v>
      </c>
      <c r="T1143" s="1" t="s">
        <v>40</v>
      </c>
      <c r="U1143" s="5"/>
      <c r="V1143" s="1" t="s">
        <v>74</v>
      </c>
      <c r="W1143" s="1" t="s">
        <v>31</v>
      </c>
      <c r="X1143" s="1" t="s">
        <v>1518</v>
      </c>
      <c r="Y1143" s="1" t="s">
        <v>86</v>
      </c>
      <c r="Z1143" s="1" t="s">
        <v>98</v>
      </c>
      <c r="AA1143" t="s">
        <v>99</v>
      </c>
      <c r="AB1143" s="1" t="s">
        <v>1519</v>
      </c>
    </row>
    <row r="1144" spans="1:28" x14ac:dyDescent="0.3">
      <c r="A1144" s="1" t="s">
        <v>3029</v>
      </c>
      <c r="B1144">
        <v>224</v>
      </c>
      <c r="C1144" t="s">
        <v>111</v>
      </c>
      <c r="D1144" t="s">
        <v>112</v>
      </c>
      <c r="E1144" t="s">
        <v>113</v>
      </c>
      <c r="F1144" s="1" t="s">
        <v>30</v>
      </c>
      <c r="G1144" s="1" t="s">
        <v>68</v>
      </c>
      <c r="H1144" s="1" t="s">
        <v>80</v>
      </c>
      <c r="I1144" s="1" t="s">
        <v>2291</v>
      </c>
      <c r="J1144" s="1" t="s">
        <v>2784</v>
      </c>
      <c r="K1144" s="1" t="s">
        <v>72</v>
      </c>
      <c r="L1144" s="1" t="s">
        <v>34</v>
      </c>
      <c r="M1144" s="1" t="s">
        <v>116</v>
      </c>
      <c r="N1144" s="1" t="s">
        <v>243</v>
      </c>
      <c r="O1144" s="1" t="s">
        <v>37</v>
      </c>
      <c r="P1144" s="1" t="s">
        <v>89</v>
      </c>
      <c r="Q1144" s="1">
        <v>12</v>
      </c>
      <c r="R1144" s="1" t="s">
        <v>38</v>
      </c>
      <c r="S1144" s="1" t="s">
        <v>39</v>
      </c>
      <c r="T1144" s="1" t="s">
        <v>40</v>
      </c>
      <c r="U1144" s="5"/>
      <c r="V1144" s="1" t="s">
        <v>80</v>
      </c>
      <c r="W1144" s="1" t="s">
        <v>31</v>
      </c>
      <c r="X1144" s="1" t="s">
        <v>3030</v>
      </c>
      <c r="Z1144" s="1" t="s">
        <v>98</v>
      </c>
      <c r="AA1144" t="s">
        <v>99</v>
      </c>
      <c r="AB1144" s="1" t="s">
        <v>2664</v>
      </c>
    </row>
    <row r="1145" spans="1:28" x14ac:dyDescent="0.3">
      <c r="A1145" s="1" t="s">
        <v>2665</v>
      </c>
      <c r="B1145">
        <v>16</v>
      </c>
      <c r="C1145" t="s">
        <v>51</v>
      </c>
      <c r="D1145" t="s">
        <v>83</v>
      </c>
      <c r="E1145" t="s">
        <v>169</v>
      </c>
      <c r="F1145" s="1" t="s">
        <v>30</v>
      </c>
      <c r="G1145" s="1" t="s">
        <v>34</v>
      </c>
      <c r="H1145" s="1" t="s">
        <v>1164</v>
      </c>
      <c r="I1145" s="1" t="s">
        <v>2015</v>
      </c>
      <c r="J1145" s="1" t="s">
        <v>2284</v>
      </c>
      <c r="K1145" s="1" t="s">
        <v>63</v>
      </c>
      <c r="L1145" s="1" t="s">
        <v>72</v>
      </c>
      <c r="M1145" s="1" t="s">
        <v>116</v>
      </c>
      <c r="N1145" s="1" t="s">
        <v>191</v>
      </c>
      <c r="O1145" s="1" t="s">
        <v>37</v>
      </c>
      <c r="P1145" s="1" t="s">
        <v>89</v>
      </c>
      <c r="Q1145" s="1">
        <v>15</v>
      </c>
      <c r="R1145" s="1" t="s">
        <v>38</v>
      </c>
      <c r="S1145" s="1" t="s">
        <v>39</v>
      </c>
      <c r="T1145" s="1" t="s">
        <v>40</v>
      </c>
      <c r="U1145" s="5"/>
      <c r="V1145" s="1" t="s">
        <v>68</v>
      </c>
      <c r="W1145" s="1" t="s">
        <v>31</v>
      </c>
      <c r="X1145" s="1" t="s">
        <v>2666</v>
      </c>
      <c r="Z1145" s="1" t="s">
        <v>98</v>
      </c>
      <c r="AA1145" t="s">
        <v>99</v>
      </c>
      <c r="AB1145" s="1" t="s">
        <v>2667</v>
      </c>
    </row>
    <row r="1146" spans="1:28" x14ac:dyDescent="0.3">
      <c r="A1146" s="1" t="s">
        <v>1521</v>
      </c>
      <c r="B1146">
        <v>6695</v>
      </c>
      <c r="C1146" t="s">
        <v>111</v>
      </c>
      <c r="D1146" t="s">
        <v>411</v>
      </c>
      <c r="E1146" t="s">
        <v>635</v>
      </c>
      <c r="F1146" s="1" t="s">
        <v>30</v>
      </c>
      <c r="G1146" s="1" t="s">
        <v>31</v>
      </c>
      <c r="H1146" s="1" t="s">
        <v>88</v>
      </c>
      <c r="I1146" s="1" t="s">
        <v>246</v>
      </c>
      <c r="J1146" s="1" t="s">
        <v>414</v>
      </c>
      <c r="K1146" s="1" t="s">
        <v>31</v>
      </c>
      <c r="L1146" s="1" t="s">
        <v>72</v>
      </c>
      <c r="M1146" s="1" t="s">
        <v>36</v>
      </c>
      <c r="N1146" s="1" t="s">
        <v>636</v>
      </c>
      <c r="O1146" s="1" t="s">
        <v>89</v>
      </c>
      <c r="P1146" s="1" t="s">
        <v>89</v>
      </c>
      <c r="Q1146" s="1">
        <v>13</v>
      </c>
      <c r="R1146" s="1" t="s">
        <v>38</v>
      </c>
      <c r="S1146" s="1" t="s">
        <v>39</v>
      </c>
      <c r="T1146" s="1" t="s">
        <v>40</v>
      </c>
      <c r="U1146" s="5"/>
      <c r="V1146" s="1" t="s">
        <v>54</v>
      </c>
      <c r="W1146" s="1" t="s">
        <v>31</v>
      </c>
      <c r="X1146" s="1" t="s">
        <v>1141</v>
      </c>
      <c r="Z1146" s="1" t="s">
        <v>98</v>
      </c>
      <c r="AA1146" t="s">
        <v>99</v>
      </c>
      <c r="AB1146" s="1" t="s">
        <v>976</v>
      </c>
    </row>
    <row r="1147" spans="1:28" x14ac:dyDescent="0.3">
      <c r="A1147" s="1" t="s">
        <v>2261</v>
      </c>
      <c r="B1147">
        <v>6695</v>
      </c>
      <c r="C1147" t="s">
        <v>111</v>
      </c>
      <c r="D1147" t="s">
        <v>411</v>
      </c>
      <c r="E1147" t="s">
        <v>635</v>
      </c>
      <c r="F1147" s="1" t="s">
        <v>30</v>
      </c>
      <c r="G1147" s="1" t="s">
        <v>34</v>
      </c>
      <c r="H1147" s="1" t="s">
        <v>46</v>
      </c>
      <c r="I1147" s="1" t="s">
        <v>196</v>
      </c>
      <c r="J1147" s="1" t="s">
        <v>1574</v>
      </c>
      <c r="K1147" s="1" t="s">
        <v>137</v>
      </c>
      <c r="L1147" s="1" t="s">
        <v>80</v>
      </c>
      <c r="M1147" s="1" t="s">
        <v>94</v>
      </c>
      <c r="N1147" s="1" t="s">
        <v>1195</v>
      </c>
      <c r="O1147" s="1" t="s">
        <v>37</v>
      </c>
      <c r="P1147" s="1" t="s">
        <v>37</v>
      </c>
      <c r="Q1147" s="1">
        <v>12</v>
      </c>
      <c r="R1147" s="1" t="s">
        <v>38</v>
      </c>
      <c r="S1147" s="1" t="s">
        <v>39</v>
      </c>
      <c r="T1147" s="1" t="s">
        <v>40</v>
      </c>
      <c r="U1147" s="5"/>
      <c r="V1147" s="1" t="s">
        <v>137</v>
      </c>
      <c r="W1147" s="1" t="s">
        <v>31</v>
      </c>
      <c r="X1147" s="1" t="s">
        <v>2073</v>
      </c>
      <c r="Z1147" s="1" t="s">
        <v>126</v>
      </c>
      <c r="AA1147" t="s">
        <v>99</v>
      </c>
      <c r="AB1147" s="1" t="s">
        <v>2262</v>
      </c>
    </row>
    <row r="1148" spans="1:28" x14ac:dyDescent="0.3">
      <c r="A1148" s="1" t="s">
        <v>1522</v>
      </c>
      <c r="B1148">
        <v>15657</v>
      </c>
      <c r="C1148" t="s">
        <v>111</v>
      </c>
      <c r="D1148" t="s">
        <v>411</v>
      </c>
      <c r="E1148" t="s">
        <v>641</v>
      </c>
      <c r="F1148" s="1" t="s">
        <v>30</v>
      </c>
      <c r="G1148" s="1" t="s">
        <v>31</v>
      </c>
      <c r="H1148" s="1" t="s">
        <v>57</v>
      </c>
      <c r="I1148" s="1" t="s">
        <v>199</v>
      </c>
      <c r="J1148" s="1" t="s">
        <v>612</v>
      </c>
      <c r="K1148" s="1" t="s">
        <v>31</v>
      </c>
      <c r="L1148" s="1" t="s">
        <v>35</v>
      </c>
      <c r="M1148" s="1" t="s">
        <v>36</v>
      </c>
      <c r="N1148" s="1" t="s">
        <v>642</v>
      </c>
      <c r="O1148" s="1" t="s">
        <v>89</v>
      </c>
      <c r="P1148" s="1" t="s">
        <v>89</v>
      </c>
      <c r="Q1148" s="1">
        <v>12</v>
      </c>
      <c r="R1148" s="1" t="s">
        <v>38</v>
      </c>
      <c r="S1148" s="1" t="s">
        <v>39</v>
      </c>
      <c r="T1148" s="1" t="s">
        <v>40</v>
      </c>
      <c r="U1148" s="5"/>
      <c r="V1148" s="1" t="s">
        <v>93</v>
      </c>
      <c r="W1148" s="1" t="s">
        <v>31</v>
      </c>
      <c r="X1148" s="1" t="s">
        <v>1104</v>
      </c>
      <c r="Y1148" s="1" t="s">
        <v>419</v>
      </c>
      <c r="Z1148" s="1" t="s">
        <v>98</v>
      </c>
      <c r="AA1148" t="s">
        <v>99</v>
      </c>
      <c r="AB1148" s="1" t="s">
        <v>1523</v>
      </c>
    </row>
    <row r="1149" spans="1:28" x14ac:dyDescent="0.3">
      <c r="A1149" s="1" t="s">
        <v>1524</v>
      </c>
      <c r="B1149">
        <v>205</v>
      </c>
      <c r="C1149" t="s">
        <v>111</v>
      </c>
      <c r="D1149" t="s">
        <v>411</v>
      </c>
      <c r="E1149" t="s">
        <v>1159</v>
      </c>
      <c r="F1149" s="1" t="s">
        <v>30</v>
      </c>
      <c r="G1149" s="1" t="s">
        <v>31</v>
      </c>
      <c r="H1149" s="1" t="s">
        <v>211</v>
      </c>
      <c r="I1149" s="1" t="s">
        <v>322</v>
      </c>
      <c r="J1149" s="1" t="s">
        <v>131</v>
      </c>
      <c r="K1149" s="1" t="s">
        <v>68</v>
      </c>
      <c r="L1149" s="1" t="s">
        <v>80</v>
      </c>
      <c r="M1149" s="1" t="s">
        <v>94</v>
      </c>
      <c r="N1149" s="1" t="s">
        <v>1160</v>
      </c>
      <c r="O1149" s="1" t="s">
        <v>89</v>
      </c>
      <c r="P1149" s="1" t="s">
        <v>89</v>
      </c>
      <c r="Q1149" s="1">
        <v>11</v>
      </c>
      <c r="R1149" s="1" t="s">
        <v>38</v>
      </c>
      <c r="S1149" s="1" t="s">
        <v>39</v>
      </c>
      <c r="T1149" s="1" t="s">
        <v>40</v>
      </c>
      <c r="U1149" s="5"/>
      <c r="V1149" s="1" t="s">
        <v>78</v>
      </c>
      <c r="W1149" s="1" t="s">
        <v>31</v>
      </c>
      <c r="X1149" s="1" t="s">
        <v>1525</v>
      </c>
      <c r="Z1149" s="1" t="s">
        <v>98</v>
      </c>
      <c r="AA1149" t="s">
        <v>99</v>
      </c>
      <c r="AB1149" s="1" t="s">
        <v>1526</v>
      </c>
    </row>
    <row r="1150" spans="1:28" x14ac:dyDescent="0.3">
      <c r="A1150" s="1" t="s">
        <v>1991</v>
      </c>
      <c r="B1150">
        <v>31239</v>
      </c>
      <c r="C1150" t="s">
        <v>111</v>
      </c>
      <c r="D1150" t="s">
        <v>411</v>
      </c>
      <c r="E1150" t="s">
        <v>1602</v>
      </c>
      <c r="F1150" s="1" t="s">
        <v>30</v>
      </c>
      <c r="G1150" s="1" t="s">
        <v>31</v>
      </c>
      <c r="H1150" s="1" t="s">
        <v>244</v>
      </c>
      <c r="I1150" s="1" t="s">
        <v>245</v>
      </c>
      <c r="J1150" s="1" t="s">
        <v>612</v>
      </c>
      <c r="K1150" s="1" t="s">
        <v>80</v>
      </c>
      <c r="L1150" s="1" t="s">
        <v>63</v>
      </c>
      <c r="M1150" s="1" t="s">
        <v>94</v>
      </c>
      <c r="N1150" s="1" t="s">
        <v>1604</v>
      </c>
      <c r="O1150" s="1" t="s">
        <v>89</v>
      </c>
      <c r="P1150" s="1" t="s">
        <v>89</v>
      </c>
      <c r="Q1150" s="1">
        <v>12</v>
      </c>
      <c r="R1150" s="1" t="s">
        <v>38</v>
      </c>
      <c r="S1150" s="1" t="s">
        <v>39</v>
      </c>
      <c r="T1150" s="1" t="s">
        <v>40</v>
      </c>
      <c r="U1150" s="5"/>
      <c r="V1150" s="1" t="s">
        <v>57</v>
      </c>
      <c r="W1150" s="1" t="s">
        <v>31</v>
      </c>
      <c r="X1150" s="1" t="s">
        <v>1992</v>
      </c>
      <c r="Y1150" s="1" t="s">
        <v>1654</v>
      </c>
      <c r="Z1150" s="1" t="s">
        <v>98</v>
      </c>
      <c r="AA1150" t="s">
        <v>1097</v>
      </c>
      <c r="AB1150" s="1" t="s">
        <v>1432</v>
      </c>
    </row>
    <row r="1151" spans="1:28" x14ac:dyDescent="0.3">
      <c r="A1151" s="1" t="s">
        <v>1527</v>
      </c>
      <c r="B1151">
        <v>17685</v>
      </c>
      <c r="C1151" t="s">
        <v>111</v>
      </c>
      <c r="D1151" t="s">
        <v>411</v>
      </c>
      <c r="E1151" t="s">
        <v>611</v>
      </c>
      <c r="F1151" s="1" t="s">
        <v>30</v>
      </c>
      <c r="G1151" s="1" t="s">
        <v>31</v>
      </c>
      <c r="H1151" s="1" t="s">
        <v>41</v>
      </c>
      <c r="I1151" s="1" t="s">
        <v>300</v>
      </c>
      <c r="J1151" s="1" t="s">
        <v>612</v>
      </c>
      <c r="K1151" s="1" t="s">
        <v>80</v>
      </c>
      <c r="L1151" s="1" t="s">
        <v>35</v>
      </c>
      <c r="M1151" s="1" t="s">
        <v>94</v>
      </c>
      <c r="N1151" s="1" t="s">
        <v>613</v>
      </c>
      <c r="O1151" s="1" t="s">
        <v>60</v>
      </c>
      <c r="P1151" s="1" t="s">
        <v>60</v>
      </c>
      <c r="Q1151" s="1">
        <v>12</v>
      </c>
      <c r="R1151" s="1" t="s">
        <v>38</v>
      </c>
      <c r="S1151" s="1" t="s">
        <v>39</v>
      </c>
      <c r="T1151" s="1" t="s">
        <v>40</v>
      </c>
      <c r="U1151" s="5"/>
      <c r="V1151" s="1" t="s">
        <v>54</v>
      </c>
      <c r="W1151" s="1" t="s">
        <v>31</v>
      </c>
      <c r="X1151" s="1" t="s">
        <v>1528</v>
      </c>
      <c r="Z1151" s="1" t="s">
        <v>98</v>
      </c>
      <c r="AA1151" t="s">
        <v>663</v>
      </c>
      <c r="AB1151" s="1" t="s">
        <v>1485</v>
      </c>
    </row>
    <row r="1152" spans="1:28" x14ac:dyDescent="0.3">
      <c r="A1152" s="1" t="s">
        <v>2668</v>
      </c>
      <c r="B1152">
        <v>17685</v>
      </c>
      <c r="C1152" t="s">
        <v>111</v>
      </c>
      <c r="D1152" t="s">
        <v>411</v>
      </c>
      <c r="E1152" t="s">
        <v>611</v>
      </c>
      <c r="F1152" s="1" t="s">
        <v>30</v>
      </c>
      <c r="G1152" s="1" t="s">
        <v>34</v>
      </c>
      <c r="H1152" s="1" t="s">
        <v>74</v>
      </c>
      <c r="I1152" s="1" t="s">
        <v>170</v>
      </c>
      <c r="J1152" s="1" t="s">
        <v>2277</v>
      </c>
      <c r="K1152" s="1" t="s">
        <v>85</v>
      </c>
      <c r="L1152" s="1" t="s">
        <v>88</v>
      </c>
      <c r="M1152" s="1" t="s">
        <v>94</v>
      </c>
      <c r="N1152" s="1" t="s">
        <v>613</v>
      </c>
      <c r="O1152" s="1" t="s">
        <v>37</v>
      </c>
      <c r="P1152" s="1" t="s">
        <v>37</v>
      </c>
      <c r="Q1152" s="1">
        <v>12</v>
      </c>
      <c r="R1152" s="1" t="s">
        <v>38</v>
      </c>
      <c r="S1152" s="1" t="s">
        <v>39</v>
      </c>
      <c r="T1152" s="1" t="s">
        <v>40</v>
      </c>
      <c r="U1152" s="5"/>
      <c r="V1152" s="1" t="s">
        <v>54</v>
      </c>
      <c r="W1152" s="1" t="s">
        <v>31</v>
      </c>
      <c r="X1152" s="1" t="s">
        <v>2583</v>
      </c>
      <c r="Y1152" s="1" t="s">
        <v>3073</v>
      </c>
      <c r="Z1152" s="1" t="s">
        <v>126</v>
      </c>
      <c r="AA1152" t="s">
        <v>663</v>
      </c>
      <c r="AB1152" s="1" t="s">
        <v>2251</v>
      </c>
    </row>
    <row r="1153" spans="1:28" x14ac:dyDescent="0.3">
      <c r="A1153" s="1" t="s">
        <v>1529</v>
      </c>
      <c r="B1153">
        <v>26060</v>
      </c>
      <c r="C1153" t="s">
        <v>103</v>
      </c>
      <c r="D1153" t="s">
        <v>104</v>
      </c>
      <c r="E1153" t="s">
        <v>299</v>
      </c>
      <c r="F1153" s="1" t="s">
        <v>30</v>
      </c>
      <c r="G1153" s="1" t="s">
        <v>31</v>
      </c>
      <c r="H1153" s="1" t="s">
        <v>226</v>
      </c>
      <c r="I1153" s="1" t="s">
        <v>227</v>
      </c>
      <c r="J1153" s="1" t="s">
        <v>1203</v>
      </c>
      <c r="K1153" s="1" t="s">
        <v>31</v>
      </c>
      <c r="L1153" s="1" t="s">
        <v>34</v>
      </c>
      <c r="M1153" s="1" t="s">
        <v>116</v>
      </c>
      <c r="N1153" s="1" t="s">
        <v>302</v>
      </c>
      <c r="O1153" s="1" t="s">
        <v>89</v>
      </c>
      <c r="P1153" s="1" t="s">
        <v>89</v>
      </c>
      <c r="Q1153" s="1">
        <v>12</v>
      </c>
      <c r="R1153" s="1" t="s">
        <v>38</v>
      </c>
      <c r="S1153" s="1" t="s">
        <v>39</v>
      </c>
      <c r="T1153" s="1" t="s">
        <v>40</v>
      </c>
      <c r="U1153" s="5"/>
      <c r="V1153" s="1" t="s">
        <v>74</v>
      </c>
      <c r="W1153" s="1" t="s">
        <v>31</v>
      </c>
      <c r="X1153" s="1" t="s">
        <v>1530</v>
      </c>
      <c r="Z1153" s="1" t="s">
        <v>98</v>
      </c>
      <c r="AA1153" t="s">
        <v>99</v>
      </c>
      <c r="AB1153" s="1" t="s">
        <v>1520</v>
      </c>
    </row>
    <row r="1154" spans="1:28" x14ac:dyDescent="0.3">
      <c r="A1154" s="1" t="s">
        <v>3531</v>
      </c>
      <c r="B1154">
        <v>257</v>
      </c>
      <c r="C1154" t="s">
        <v>1572</v>
      </c>
      <c r="D1154" t="s">
        <v>1764</v>
      </c>
      <c r="E1154" t="s">
        <v>3166</v>
      </c>
      <c r="F1154" s="1" t="s">
        <v>30</v>
      </c>
      <c r="G1154" s="1" t="s">
        <v>68</v>
      </c>
      <c r="H1154" s="1" t="s">
        <v>66</v>
      </c>
      <c r="I1154" s="1" t="s">
        <v>2334</v>
      </c>
      <c r="J1154" s="1" t="s">
        <v>3167</v>
      </c>
      <c r="K1154" s="1" t="s">
        <v>31</v>
      </c>
      <c r="L1154" s="1" t="s">
        <v>137</v>
      </c>
      <c r="M1154" s="1" t="s">
        <v>116</v>
      </c>
      <c r="N1154" s="1" t="s">
        <v>3168</v>
      </c>
      <c r="O1154" s="1" t="s">
        <v>89</v>
      </c>
      <c r="P1154" s="1" t="s">
        <v>60</v>
      </c>
      <c r="Q1154" s="1">
        <v>12</v>
      </c>
      <c r="R1154" s="1" t="s">
        <v>38</v>
      </c>
      <c r="S1154" s="1" t="s">
        <v>39</v>
      </c>
      <c r="T1154" s="1" t="s">
        <v>40</v>
      </c>
      <c r="U1154" s="5"/>
      <c r="V1154" s="1" t="s">
        <v>41</v>
      </c>
      <c r="W1154" s="1" t="s">
        <v>31</v>
      </c>
      <c r="X1154" s="1" t="s">
        <v>3532</v>
      </c>
      <c r="Z1154" s="1" t="s">
        <v>126</v>
      </c>
      <c r="AA1154" t="s">
        <v>1769</v>
      </c>
      <c r="AB1154" s="1" t="s">
        <v>2235</v>
      </c>
    </row>
    <row r="1155" spans="1:28" x14ac:dyDescent="0.3">
      <c r="A1155" s="1" t="s">
        <v>2263</v>
      </c>
      <c r="B1155">
        <v>224</v>
      </c>
      <c r="C1155" t="s">
        <v>111</v>
      </c>
      <c r="D1155" t="s">
        <v>112</v>
      </c>
      <c r="E1155" t="s">
        <v>113</v>
      </c>
      <c r="F1155" s="1" t="s">
        <v>30</v>
      </c>
      <c r="G1155" s="1" t="s">
        <v>34</v>
      </c>
      <c r="H1155" s="1" t="s">
        <v>49</v>
      </c>
      <c r="I1155" s="1" t="s">
        <v>1583</v>
      </c>
      <c r="J1155" s="1" t="s">
        <v>1598</v>
      </c>
      <c r="K1155" s="1" t="s">
        <v>57</v>
      </c>
      <c r="L1155" s="1" t="s">
        <v>54</v>
      </c>
      <c r="M1155" s="1" t="s">
        <v>116</v>
      </c>
      <c r="N1155" s="1" t="s">
        <v>188</v>
      </c>
      <c r="O1155" s="1" t="s">
        <v>89</v>
      </c>
      <c r="P1155" s="1" t="s">
        <v>60</v>
      </c>
      <c r="Q1155" s="1">
        <v>12</v>
      </c>
      <c r="R1155" s="1" t="s">
        <v>38</v>
      </c>
      <c r="S1155" s="1" t="s">
        <v>39</v>
      </c>
      <c r="T1155" s="1" t="s">
        <v>40</v>
      </c>
      <c r="U1155" s="5"/>
      <c r="V1155" s="1" t="s">
        <v>74</v>
      </c>
      <c r="W1155" s="1" t="s">
        <v>31</v>
      </c>
      <c r="X1155" s="1" t="s">
        <v>2159</v>
      </c>
      <c r="Y1155" s="1" t="s">
        <v>2061</v>
      </c>
      <c r="Z1155" s="1" t="s">
        <v>98</v>
      </c>
      <c r="AA1155" t="s">
        <v>99</v>
      </c>
      <c r="AB1155" s="1" t="s">
        <v>1509</v>
      </c>
    </row>
    <row r="1156" spans="1:28" x14ac:dyDescent="0.3">
      <c r="A1156" s="1" t="s">
        <v>3533</v>
      </c>
      <c r="B1156">
        <v>301</v>
      </c>
      <c r="C1156" t="s">
        <v>111</v>
      </c>
      <c r="D1156" t="s">
        <v>1533</v>
      </c>
      <c r="E1156" t="s">
        <v>2169</v>
      </c>
      <c r="F1156" s="1" t="s">
        <v>30</v>
      </c>
      <c r="G1156" s="1" t="s">
        <v>68</v>
      </c>
      <c r="H1156" s="1" t="s">
        <v>85</v>
      </c>
      <c r="I1156" s="1" t="s">
        <v>2698</v>
      </c>
      <c r="J1156" s="1" t="s">
        <v>2170</v>
      </c>
      <c r="K1156" s="1" t="s">
        <v>31</v>
      </c>
      <c r="L1156" s="1" t="s">
        <v>66</v>
      </c>
      <c r="M1156" s="1" t="s">
        <v>36</v>
      </c>
      <c r="N1156" s="1" t="s">
        <v>1535</v>
      </c>
      <c r="O1156" s="1" t="s">
        <v>37</v>
      </c>
      <c r="P1156" s="1" t="s">
        <v>37</v>
      </c>
      <c r="Q1156" s="1">
        <v>12</v>
      </c>
      <c r="R1156" s="1" t="s">
        <v>38</v>
      </c>
      <c r="S1156" s="1" t="s">
        <v>39</v>
      </c>
      <c r="T1156" s="1" t="s">
        <v>40</v>
      </c>
      <c r="U1156" s="5"/>
      <c r="V1156" s="1" t="s">
        <v>74</v>
      </c>
      <c r="W1156" s="1" t="s">
        <v>31</v>
      </c>
      <c r="X1156" s="1" t="s">
        <v>3534</v>
      </c>
      <c r="Z1156" s="1" t="s">
        <v>126</v>
      </c>
      <c r="AA1156" t="s">
        <v>99</v>
      </c>
      <c r="AB1156" s="1" t="s">
        <v>3535</v>
      </c>
    </row>
    <row r="1157" spans="1:28" x14ac:dyDescent="0.3">
      <c r="A1157" s="1" t="s">
        <v>1993</v>
      </c>
      <c r="B1157">
        <v>224</v>
      </c>
      <c r="C1157" t="s">
        <v>111</v>
      </c>
      <c r="D1157" t="s">
        <v>112</v>
      </c>
      <c r="E1157" t="s">
        <v>113</v>
      </c>
      <c r="F1157" s="1" t="s">
        <v>30</v>
      </c>
      <c r="G1157" s="1" t="s">
        <v>34</v>
      </c>
      <c r="H1157" s="1" t="s">
        <v>78</v>
      </c>
      <c r="I1157" s="1" t="s">
        <v>79</v>
      </c>
      <c r="J1157" s="1" t="s">
        <v>1593</v>
      </c>
      <c r="K1157" s="1" t="s">
        <v>72</v>
      </c>
      <c r="L1157" s="1" t="s">
        <v>34</v>
      </c>
      <c r="M1157" s="1" t="s">
        <v>36</v>
      </c>
      <c r="N1157" s="1" t="s">
        <v>243</v>
      </c>
      <c r="O1157" s="1" t="s">
        <v>89</v>
      </c>
      <c r="P1157" s="1" t="s">
        <v>89</v>
      </c>
      <c r="Q1157" s="1">
        <v>12</v>
      </c>
      <c r="R1157" s="1" t="s">
        <v>38</v>
      </c>
      <c r="S1157" s="1" t="s">
        <v>39</v>
      </c>
      <c r="T1157" s="1" t="s">
        <v>40</v>
      </c>
      <c r="U1157" s="5"/>
      <c r="V1157" s="1" t="s">
        <v>74</v>
      </c>
      <c r="W1157" s="1" t="s">
        <v>31</v>
      </c>
      <c r="X1157" s="1" t="s">
        <v>1994</v>
      </c>
      <c r="Z1157" s="1" t="s">
        <v>98</v>
      </c>
      <c r="AA1157" t="s">
        <v>99</v>
      </c>
      <c r="AB1157" s="1" t="s">
        <v>1995</v>
      </c>
    </row>
    <row r="1158" spans="1:28" x14ac:dyDescent="0.3">
      <c r="A1158" s="1" t="s">
        <v>1532</v>
      </c>
      <c r="B1158">
        <v>300</v>
      </c>
      <c r="C1158" t="s">
        <v>111</v>
      </c>
      <c r="D1158" t="s">
        <v>1533</v>
      </c>
      <c r="E1158" t="s">
        <v>1534</v>
      </c>
      <c r="F1158" s="1" t="s">
        <v>30</v>
      </c>
      <c r="G1158" s="1" t="s">
        <v>31</v>
      </c>
      <c r="H1158" s="1" t="s">
        <v>54</v>
      </c>
      <c r="I1158" s="1" t="s">
        <v>114</v>
      </c>
      <c r="J1158" s="1" t="s">
        <v>894</v>
      </c>
      <c r="K1158" s="1" t="s">
        <v>72</v>
      </c>
      <c r="L1158" s="1" t="s">
        <v>31</v>
      </c>
      <c r="M1158" s="1" t="s">
        <v>116</v>
      </c>
      <c r="N1158" s="1" t="s">
        <v>1535</v>
      </c>
      <c r="O1158" s="1" t="s">
        <v>37</v>
      </c>
      <c r="P1158" s="1" t="s">
        <v>60</v>
      </c>
      <c r="Q1158" s="1">
        <v>12</v>
      </c>
      <c r="R1158" s="1" t="s">
        <v>38</v>
      </c>
      <c r="S1158" s="1" t="s">
        <v>39</v>
      </c>
      <c r="T1158" s="1" t="s">
        <v>40</v>
      </c>
      <c r="U1158" s="5"/>
      <c r="V1158" s="1" t="s">
        <v>54</v>
      </c>
      <c r="W1158" s="1" t="s">
        <v>31</v>
      </c>
      <c r="X1158" s="1" t="s">
        <v>1536</v>
      </c>
      <c r="Z1158" s="1" t="s">
        <v>98</v>
      </c>
      <c r="AA1158" t="s">
        <v>99</v>
      </c>
      <c r="AB1158" s="1" t="s">
        <v>1537</v>
      </c>
    </row>
    <row r="1159" spans="1:28" x14ac:dyDescent="0.3">
      <c r="A1159" s="1" t="s">
        <v>3031</v>
      </c>
      <c r="B1159">
        <v>224</v>
      </c>
      <c r="C1159" t="s">
        <v>111</v>
      </c>
      <c r="D1159" t="s">
        <v>112</v>
      </c>
      <c r="E1159" t="s">
        <v>113</v>
      </c>
      <c r="F1159" s="1" t="s">
        <v>30</v>
      </c>
      <c r="G1159" s="1" t="s">
        <v>68</v>
      </c>
      <c r="H1159" s="1" t="s">
        <v>57</v>
      </c>
      <c r="I1159" s="1" t="s">
        <v>2751</v>
      </c>
      <c r="J1159" s="1" t="s">
        <v>2164</v>
      </c>
      <c r="K1159" s="1" t="s">
        <v>80</v>
      </c>
      <c r="L1159" s="1" t="s">
        <v>34</v>
      </c>
      <c r="M1159" s="1" t="s">
        <v>116</v>
      </c>
      <c r="N1159" s="1" t="s">
        <v>188</v>
      </c>
      <c r="O1159" s="1" t="s">
        <v>89</v>
      </c>
      <c r="P1159" s="1" t="s">
        <v>60</v>
      </c>
      <c r="Q1159" s="1">
        <v>12</v>
      </c>
      <c r="R1159" s="1" t="s">
        <v>38</v>
      </c>
      <c r="S1159" s="1" t="s">
        <v>39</v>
      </c>
      <c r="T1159" s="1" t="s">
        <v>40</v>
      </c>
      <c r="U1159" s="5"/>
      <c r="V1159" s="1" t="s">
        <v>74</v>
      </c>
      <c r="W1159" s="1" t="s">
        <v>31</v>
      </c>
      <c r="X1159" s="1" t="s">
        <v>2859</v>
      </c>
      <c r="Z1159" s="1" t="s">
        <v>98</v>
      </c>
      <c r="AA1159" t="s">
        <v>99</v>
      </c>
      <c r="AB1159" s="1" t="s">
        <v>3032</v>
      </c>
    </row>
    <row r="1160" spans="1:28" x14ac:dyDescent="0.3">
      <c r="A1160" s="1" t="s">
        <v>1538</v>
      </c>
      <c r="B1160">
        <v>16</v>
      </c>
      <c r="C1160" t="s">
        <v>51</v>
      </c>
      <c r="D1160" t="s">
        <v>83</v>
      </c>
      <c r="E1160" t="s">
        <v>169</v>
      </c>
      <c r="F1160" s="1" t="s">
        <v>30</v>
      </c>
      <c r="G1160" s="1" t="s">
        <v>31</v>
      </c>
      <c r="H1160" s="1" t="s">
        <v>80</v>
      </c>
      <c r="I1160" s="1" t="s">
        <v>151</v>
      </c>
      <c r="J1160" s="1" t="s">
        <v>65</v>
      </c>
      <c r="K1160" s="1" t="s">
        <v>80</v>
      </c>
      <c r="L1160" s="1" t="s">
        <v>68</v>
      </c>
      <c r="M1160" s="1" t="s">
        <v>36</v>
      </c>
      <c r="N1160" s="1" t="s">
        <v>249</v>
      </c>
      <c r="O1160" s="1" t="s">
        <v>89</v>
      </c>
      <c r="P1160" s="1" t="s">
        <v>89</v>
      </c>
      <c r="Q1160" s="1">
        <v>19</v>
      </c>
      <c r="R1160" s="1" t="s">
        <v>38</v>
      </c>
      <c r="S1160" s="1" t="s">
        <v>39</v>
      </c>
      <c r="T1160" s="1" t="s">
        <v>40</v>
      </c>
      <c r="U1160" s="5"/>
      <c r="V1160" s="1" t="s">
        <v>31</v>
      </c>
      <c r="W1160" s="1" t="s">
        <v>31</v>
      </c>
      <c r="X1160" s="1" t="s">
        <v>1539</v>
      </c>
      <c r="Z1160" s="1" t="s">
        <v>98</v>
      </c>
      <c r="AA1160" t="s">
        <v>99</v>
      </c>
      <c r="AB1160" s="1" t="s">
        <v>1540</v>
      </c>
    </row>
    <row r="1161" spans="1:28" x14ac:dyDescent="0.3">
      <c r="A1161" s="1" t="s">
        <v>1541</v>
      </c>
      <c r="B1161">
        <v>224</v>
      </c>
      <c r="C1161" t="s">
        <v>111</v>
      </c>
      <c r="D1161" t="s">
        <v>112</v>
      </c>
      <c r="E1161" t="s">
        <v>113</v>
      </c>
      <c r="F1161" s="1" t="s">
        <v>30</v>
      </c>
      <c r="G1161" s="1" t="s">
        <v>31</v>
      </c>
      <c r="H1161" s="1" t="s">
        <v>226</v>
      </c>
      <c r="I1161" s="1" t="s">
        <v>227</v>
      </c>
      <c r="J1161" s="1" t="s">
        <v>207</v>
      </c>
      <c r="K1161" s="1" t="s">
        <v>35</v>
      </c>
      <c r="L1161" s="1" t="s">
        <v>31</v>
      </c>
      <c r="M1161" s="1" t="s">
        <v>116</v>
      </c>
      <c r="N1161" s="1" t="s">
        <v>188</v>
      </c>
      <c r="O1161" s="1" t="s">
        <v>89</v>
      </c>
      <c r="P1161" s="1" t="s">
        <v>89</v>
      </c>
      <c r="Q1161" s="1">
        <v>12</v>
      </c>
      <c r="R1161" s="1" t="s">
        <v>38</v>
      </c>
      <c r="S1161" s="1" t="s">
        <v>39</v>
      </c>
      <c r="T1161" s="1" t="s">
        <v>40</v>
      </c>
      <c r="U1161" s="5"/>
      <c r="V1161" s="1" t="s">
        <v>54</v>
      </c>
      <c r="W1161" s="1" t="s">
        <v>31</v>
      </c>
      <c r="X1161" s="1" t="s">
        <v>709</v>
      </c>
      <c r="Z1161" s="1" t="s">
        <v>126</v>
      </c>
      <c r="AA1161" t="s">
        <v>99</v>
      </c>
      <c r="AB1161" s="1" t="s">
        <v>1542</v>
      </c>
    </row>
    <row r="1162" spans="1:28" x14ac:dyDescent="0.3">
      <c r="A1162" s="1" t="s">
        <v>2264</v>
      </c>
      <c r="B1162">
        <v>291</v>
      </c>
      <c r="C1162" t="s">
        <v>42</v>
      </c>
      <c r="D1162" t="s">
        <v>218</v>
      </c>
      <c r="E1162" t="s">
        <v>219</v>
      </c>
      <c r="F1162" s="1" t="s">
        <v>30</v>
      </c>
      <c r="G1162" s="1" t="s">
        <v>34</v>
      </c>
      <c r="H1162" s="1" t="s">
        <v>78</v>
      </c>
      <c r="I1162" s="1" t="s">
        <v>79</v>
      </c>
      <c r="J1162" s="1" t="s">
        <v>645</v>
      </c>
      <c r="K1162" s="1" t="s">
        <v>80</v>
      </c>
      <c r="L1162" s="1" t="s">
        <v>41</v>
      </c>
      <c r="M1162" s="1" t="s">
        <v>36</v>
      </c>
      <c r="N1162" s="1" t="s">
        <v>646</v>
      </c>
      <c r="O1162" s="1" t="s">
        <v>37</v>
      </c>
      <c r="P1162" s="1" t="s">
        <v>37</v>
      </c>
      <c r="Q1162" s="1">
        <v>14</v>
      </c>
      <c r="R1162" s="1" t="s">
        <v>38</v>
      </c>
      <c r="S1162" s="1" t="s">
        <v>39</v>
      </c>
      <c r="T1162" s="1" t="s">
        <v>40</v>
      </c>
      <c r="U1162" s="5"/>
      <c r="V1162" s="1" t="s">
        <v>72</v>
      </c>
      <c r="W1162" s="1" t="s">
        <v>31</v>
      </c>
      <c r="X1162" s="1" t="s">
        <v>2036</v>
      </c>
      <c r="Z1162" s="1" t="s">
        <v>98</v>
      </c>
      <c r="AA1162" t="s">
        <v>99</v>
      </c>
      <c r="AB1162" s="1" t="s">
        <v>618</v>
      </c>
    </row>
    <row r="1163" spans="1:28" x14ac:dyDescent="0.3">
      <c r="A1163" s="1" t="s">
        <v>3536</v>
      </c>
      <c r="B1163">
        <v>15</v>
      </c>
      <c r="C1163" t="s">
        <v>51</v>
      </c>
      <c r="D1163" t="s">
        <v>564</v>
      </c>
      <c r="E1163" t="s">
        <v>3019</v>
      </c>
      <c r="F1163" s="1" t="s">
        <v>30</v>
      </c>
      <c r="G1163" s="1" t="s">
        <v>68</v>
      </c>
      <c r="H1163" s="1" t="s">
        <v>72</v>
      </c>
      <c r="I1163" s="1" t="s">
        <v>2302</v>
      </c>
      <c r="J1163" s="1" t="s">
        <v>3537</v>
      </c>
      <c r="K1163" s="1" t="s">
        <v>41</v>
      </c>
      <c r="L1163" s="1" t="s">
        <v>31</v>
      </c>
      <c r="M1163" s="1" t="s">
        <v>36</v>
      </c>
      <c r="N1163" s="1" t="s">
        <v>3538</v>
      </c>
      <c r="O1163" s="1" t="s">
        <v>37</v>
      </c>
      <c r="P1163" s="1" t="s">
        <v>37</v>
      </c>
      <c r="Q1163" s="1">
        <v>13</v>
      </c>
      <c r="R1163" s="1" t="s">
        <v>38</v>
      </c>
      <c r="S1163" s="1" t="s">
        <v>39</v>
      </c>
      <c r="T1163" s="1" t="s">
        <v>40</v>
      </c>
      <c r="U1163" s="5"/>
      <c r="V1163" s="1" t="s">
        <v>34</v>
      </c>
      <c r="W1163" s="1" t="s">
        <v>31</v>
      </c>
      <c r="X1163" s="1" t="s">
        <v>3539</v>
      </c>
      <c r="Z1163" s="1" t="s">
        <v>98</v>
      </c>
      <c r="AA1163" t="s">
        <v>99</v>
      </c>
      <c r="AB1163" s="1" t="s">
        <v>3540</v>
      </c>
    </row>
    <row r="1164" spans="1:28" x14ac:dyDescent="0.3">
      <c r="A1164" s="1" t="s">
        <v>2265</v>
      </c>
      <c r="B1164">
        <v>301</v>
      </c>
      <c r="C1164" t="s">
        <v>111</v>
      </c>
      <c r="D1164" t="s">
        <v>1533</v>
      </c>
      <c r="E1164" t="s">
        <v>2169</v>
      </c>
      <c r="F1164" s="1" t="s">
        <v>30</v>
      </c>
      <c r="G1164" s="1" t="s">
        <v>34</v>
      </c>
      <c r="H1164" s="1" t="s">
        <v>85</v>
      </c>
      <c r="I1164" s="1" t="s">
        <v>86</v>
      </c>
      <c r="J1164" s="1" t="s">
        <v>2170</v>
      </c>
      <c r="K1164" s="1" t="s">
        <v>31</v>
      </c>
      <c r="L1164" s="1" t="s">
        <v>74</v>
      </c>
      <c r="M1164" s="1" t="s">
        <v>36</v>
      </c>
      <c r="N1164" s="1" t="s">
        <v>1535</v>
      </c>
      <c r="O1164" s="1" t="s">
        <v>37</v>
      </c>
      <c r="P1164" s="1" t="s">
        <v>60</v>
      </c>
      <c r="Q1164" s="1">
        <v>12</v>
      </c>
      <c r="R1164" s="1" t="s">
        <v>38</v>
      </c>
      <c r="S1164" s="1" t="s">
        <v>39</v>
      </c>
      <c r="T1164" s="1" t="s">
        <v>40</v>
      </c>
      <c r="U1164" s="5"/>
      <c r="V1164" s="1" t="s">
        <v>54</v>
      </c>
      <c r="W1164" s="1" t="s">
        <v>31</v>
      </c>
      <c r="X1164" s="1" t="s">
        <v>2266</v>
      </c>
      <c r="Z1164" s="1" t="s">
        <v>98</v>
      </c>
      <c r="AA1164" t="s">
        <v>99</v>
      </c>
      <c r="AB1164" s="1" t="s">
        <v>2267</v>
      </c>
    </row>
    <row r="1165" spans="1:28" x14ac:dyDescent="0.3">
      <c r="A1165" s="1" t="s">
        <v>2265</v>
      </c>
      <c r="B1165">
        <v>301</v>
      </c>
      <c r="C1165" t="s">
        <v>111</v>
      </c>
      <c r="D1165" t="s">
        <v>1533</v>
      </c>
      <c r="E1165" t="s">
        <v>2169</v>
      </c>
      <c r="F1165" s="1" t="s">
        <v>30</v>
      </c>
      <c r="G1165" s="1" t="s">
        <v>68</v>
      </c>
      <c r="H1165" s="1" t="s">
        <v>85</v>
      </c>
      <c r="I1165" s="1" t="s">
        <v>2698</v>
      </c>
      <c r="J1165" s="1" t="s">
        <v>2170</v>
      </c>
      <c r="K1165" s="1" t="s">
        <v>31</v>
      </c>
      <c r="L1165" s="1" t="s">
        <v>74</v>
      </c>
      <c r="M1165" s="1" t="s">
        <v>36</v>
      </c>
      <c r="N1165" s="1" t="s">
        <v>1535</v>
      </c>
      <c r="O1165" s="1" t="s">
        <v>37</v>
      </c>
      <c r="P1165" s="1" t="s">
        <v>37</v>
      </c>
      <c r="Q1165" s="1">
        <v>12</v>
      </c>
      <c r="R1165" s="1" t="s">
        <v>38</v>
      </c>
      <c r="S1165" s="1" t="s">
        <v>39</v>
      </c>
      <c r="T1165" s="1" t="s">
        <v>40</v>
      </c>
      <c r="U1165" s="5"/>
      <c r="V1165" s="1" t="s">
        <v>74</v>
      </c>
      <c r="W1165" s="1" t="s">
        <v>31</v>
      </c>
      <c r="X1165" s="1" t="s">
        <v>3541</v>
      </c>
      <c r="Z1165" s="1" t="s">
        <v>98</v>
      </c>
      <c r="AA1165" t="s">
        <v>99</v>
      </c>
      <c r="AB1165" s="1" t="s">
        <v>2267</v>
      </c>
    </row>
    <row r="1166" spans="1:28" x14ac:dyDescent="0.3">
      <c r="A1166" s="1" t="s">
        <v>3542</v>
      </c>
      <c r="B1166">
        <v>146</v>
      </c>
      <c r="C1166" t="s">
        <v>62</v>
      </c>
      <c r="D1166" t="s">
        <v>70</v>
      </c>
      <c r="E1166" t="s">
        <v>70</v>
      </c>
      <c r="F1166" s="1" t="s">
        <v>30</v>
      </c>
      <c r="G1166" s="1" t="s">
        <v>68</v>
      </c>
      <c r="H1166" s="1" t="s">
        <v>31</v>
      </c>
      <c r="I1166" s="1" t="s">
        <v>2008</v>
      </c>
      <c r="J1166" s="1" t="s">
        <v>3078</v>
      </c>
      <c r="K1166" s="1" t="s">
        <v>34</v>
      </c>
      <c r="L1166" s="1" t="s">
        <v>244</v>
      </c>
      <c r="M1166" s="1" t="s">
        <v>36</v>
      </c>
      <c r="N1166" s="1" t="s">
        <v>73</v>
      </c>
      <c r="O1166" s="1" t="s">
        <v>37</v>
      </c>
      <c r="P1166" s="1" t="s">
        <v>37</v>
      </c>
      <c r="Q1166" s="1">
        <v>12</v>
      </c>
      <c r="R1166" s="1" t="s">
        <v>38</v>
      </c>
      <c r="S1166" s="1" t="s">
        <v>39</v>
      </c>
      <c r="T1166" s="1" t="s">
        <v>40</v>
      </c>
      <c r="U1166" s="5"/>
      <c r="V1166" s="1" t="s">
        <v>74</v>
      </c>
      <c r="W1166" s="1" t="s">
        <v>31</v>
      </c>
      <c r="X1166" s="1" t="s">
        <v>3543</v>
      </c>
      <c r="Z1166" s="1" t="s">
        <v>126</v>
      </c>
      <c r="AA1166" t="s">
        <v>99</v>
      </c>
      <c r="AB1166" s="1" t="s">
        <v>3544</v>
      </c>
    </row>
    <row r="1167" spans="1:28" x14ac:dyDescent="0.3">
      <c r="A1167" s="1" t="s">
        <v>3545</v>
      </c>
      <c r="B1167">
        <v>147</v>
      </c>
      <c r="C1167" t="s">
        <v>62</v>
      </c>
      <c r="D1167" t="s">
        <v>70</v>
      </c>
      <c r="E1167" t="s">
        <v>3107</v>
      </c>
      <c r="F1167" s="1" t="s">
        <v>30</v>
      </c>
      <c r="G1167" s="1" t="s">
        <v>68</v>
      </c>
      <c r="H1167" s="1" t="s">
        <v>63</v>
      </c>
      <c r="I1167" s="1" t="s">
        <v>2696</v>
      </c>
      <c r="J1167" s="1" t="s">
        <v>3108</v>
      </c>
      <c r="K1167" s="1" t="s">
        <v>74</v>
      </c>
      <c r="L1167" s="1" t="s">
        <v>34</v>
      </c>
      <c r="M1167" s="1" t="s">
        <v>116</v>
      </c>
      <c r="N1167" s="1" t="s">
        <v>3109</v>
      </c>
      <c r="O1167" s="1" t="s">
        <v>37</v>
      </c>
      <c r="P1167" s="1" t="s">
        <v>37</v>
      </c>
      <c r="Q1167" s="1">
        <v>12</v>
      </c>
      <c r="R1167" s="1" t="s">
        <v>38</v>
      </c>
      <c r="S1167" s="1" t="s">
        <v>39</v>
      </c>
      <c r="T1167" s="1" t="s">
        <v>40</v>
      </c>
      <c r="U1167" s="5"/>
      <c r="V1167" s="1" t="s">
        <v>63</v>
      </c>
      <c r="W1167" s="1" t="s">
        <v>31</v>
      </c>
      <c r="X1167" s="1" t="s">
        <v>3546</v>
      </c>
      <c r="Z1167" s="1" t="s">
        <v>98</v>
      </c>
      <c r="AA1167" t="s">
        <v>99</v>
      </c>
      <c r="AB1167" s="1" t="s">
        <v>3547</v>
      </c>
    </row>
    <row r="1168" spans="1:28" x14ac:dyDescent="0.3">
      <c r="A1168" s="1" t="s">
        <v>2669</v>
      </c>
      <c r="B1168">
        <v>16</v>
      </c>
      <c r="C1168" t="s">
        <v>51</v>
      </c>
      <c r="D1168" t="s">
        <v>83</v>
      </c>
      <c r="E1168" t="s">
        <v>169</v>
      </c>
      <c r="F1168" s="1" t="s">
        <v>30</v>
      </c>
      <c r="G1168" s="1" t="s">
        <v>34</v>
      </c>
      <c r="H1168" s="1" t="s">
        <v>285</v>
      </c>
      <c r="I1168" s="1" t="s">
        <v>2049</v>
      </c>
      <c r="J1168" s="1" t="s">
        <v>2284</v>
      </c>
      <c r="K1168" s="1" t="s">
        <v>63</v>
      </c>
      <c r="L1168" s="1" t="s">
        <v>54</v>
      </c>
      <c r="M1168" s="1" t="s">
        <v>116</v>
      </c>
      <c r="N1168" s="1" t="s">
        <v>191</v>
      </c>
      <c r="O1168" s="1" t="s">
        <v>37</v>
      </c>
      <c r="P1168" s="1" t="s">
        <v>37</v>
      </c>
      <c r="Q1168" s="1">
        <v>15</v>
      </c>
      <c r="R1168" s="1" t="s">
        <v>38</v>
      </c>
      <c r="S1168" s="1" t="s">
        <v>39</v>
      </c>
      <c r="T1168" s="1" t="s">
        <v>40</v>
      </c>
      <c r="U1168" s="5"/>
      <c r="V1168" s="1" t="s">
        <v>68</v>
      </c>
      <c r="W1168" s="1" t="s">
        <v>31</v>
      </c>
      <c r="X1168" s="1" t="s">
        <v>2670</v>
      </c>
      <c r="Z1168" s="1" t="s">
        <v>98</v>
      </c>
      <c r="AA1168" t="s">
        <v>99</v>
      </c>
      <c r="AB1168" s="1" t="s">
        <v>1734</v>
      </c>
    </row>
    <row r="1169" spans="1:28" x14ac:dyDescent="0.3">
      <c r="A1169" s="1" t="s">
        <v>3548</v>
      </c>
      <c r="B1169">
        <v>3</v>
      </c>
      <c r="C1169" t="s">
        <v>75</v>
      </c>
      <c r="D1169" t="s">
        <v>76</v>
      </c>
      <c r="E1169" t="s">
        <v>292</v>
      </c>
      <c r="F1169" s="1" t="s">
        <v>30</v>
      </c>
      <c r="G1169" s="1" t="s">
        <v>68</v>
      </c>
      <c r="H1169" s="1" t="s">
        <v>78</v>
      </c>
      <c r="I1169" s="1" t="s">
        <v>2700</v>
      </c>
      <c r="J1169" s="1" t="s">
        <v>65</v>
      </c>
      <c r="K1169" s="1" t="s">
        <v>35</v>
      </c>
      <c r="L1169" s="1" t="s">
        <v>31</v>
      </c>
      <c r="M1169" s="1" t="s">
        <v>36</v>
      </c>
      <c r="N1169" s="1" t="s">
        <v>3549</v>
      </c>
      <c r="O1169" s="1" t="s">
        <v>89</v>
      </c>
      <c r="P1169" s="1" t="s">
        <v>89</v>
      </c>
      <c r="Q1169" s="1">
        <v>18</v>
      </c>
      <c r="R1169" s="1" t="s">
        <v>38</v>
      </c>
      <c r="S1169" s="1" t="s">
        <v>39</v>
      </c>
      <c r="T1169" s="1" t="s">
        <v>40</v>
      </c>
      <c r="U1169" s="5"/>
      <c r="V1169" s="1" t="s">
        <v>72</v>
      </c>
      <c r="W1169" s="1" t="s">
        <v>31</v>
      </c>
      <c r="X1169" s="1" t="s">
        <v>3550</v>
      </c>
      <c r="Z1169" s="1" t="s">
        <v>98</v>
      </c>
      <c r="AA1169" t="s">
        <v>99</v>
      </c>
      <c r="AB1169" s="1" t="s">
        <v>3551</v>
      </c>
    </row>
    <row r="1170" spans="1:28" x14ac:dyDescent="0.3">
      <c r="A1170" s="1" t="s">
        <v>2671</v>
      </c>
      <c r="B1170">
        <v>290</v>
      </c>
      <c r="C1170" t="s">
        <v>42</v>
      </c>
      <c r="D1170" t="s">
        <v>43</v>
      </c>
      <c r="E1170" t="s">
        <v>2672</v>
      </c>
      <c r="F1170" s="1" t="s">
        <v>30</v>
      </c>
      <c r="G1170" s="1" t="s">
        <v>34</v>
      </c>
      <c r="H1170" s="1" t="s">
        <v>161</v>
      </c>
      <c r="I1170" s="1" t="s">
        <v>2024</v>
      </c>
      <c r="J1170" s="1" t="s">
        <v>420</v>
      </c>
      <c r="K1170" s="1" t="s">
        <v>74</v>
      </c>
      <c r="L1170" s="1" t="s">
        <v>46</v>
      </c>
      <c r="M1170" s="1" t="s">
        <v>106</v>
      </c>
      <c r="N1170" s="1" t="s">
        <v>2673</v>
      </c>
      <c r="O1170" s="1" t="s">
        <v>37</v>
      </c>
      <c r="P1170" s="1" t="s">
        <v>37</v>
      </c>
      <c r="Q1170" s="1">
        <v>19</v>
      </c>
      <c r="R1170" s="1" t="s">
        <v>38</v>
      </c>
      <c r="S1170" s="1" t="s">
        <v>39</v>
      </c>
      <c r="T1170" s="1" t="s">
        <v>40</v>
      </c>
      <c r="U1170" s="5"/>
      <c r="V1170" s="1" t="s">
        <v>88</v>
      </c>
      <c r="W1170" s="1" t="s">
        <v>31</v>
      </c>
      <c r="X1170" s="1" t="s">
        <v>2674</v>
      </c>
      <c r="Z1170" s="1" t="s">
        <v>98</v>
      </c>
      <c r="AA1170" t="s">
        <v>99</v>
      </c>
      <c r="AB1170" s="1" t="s">
        <v>2675</v>
      </c>
    </row>
    <row r="1171" spans="1:28" x14ac:dyDescent="0.3">
      <c r="A1171" s="1" t="s">
        <v>1544</v>
      </c>
      <c r="B1171">
        <v>224</v>
      </c>
      <c r="C1171" t="s">
        <v>111</v>
      </c>
      <c r="D1171" t="s">
        <v>112</v>
      </c>
      <c r="E1171" t="s">
        <v>113</v>
      </c>
      <c r="F1171" s="1" t="s">
        <v>30</v>
      </c>
      <c r="G1171" s="1" t="s">
        <v>31</v>
      </c>
      <c r="H1171" s="1" t="s">
        <v>129</v>
      </c>
      <c r="I1171" s="1" t="s">
        <v>130</v>
      </c>
      <c r="J1171" s="1" t="s">
        <v>1017</v>
      </c>
      <c r="K1171" s="1" t="s">
        <v>34</v>
      </c>
      <c r="L1171" s="1" t="s">
        <v>68</v>
      </c>
      <c r="M1171" s="1" t="s">
        <v>116</v>
      </c>
      <c r="N1171" s="1" t="s">
        <v>188</v>
      </c>
      <c r="O1171" s="1" t="s">
        <v>89</v>
      </c>
      <c r="P1171" s="1" t="s">
        <v>89</v>
      </c>
      <c r="Q1171" s="1">
        <v>15</v>
      </c>
      <c r="R1171" s="1" t="s">
        <v>38</v>
      </c>
      <c r="S1171" s="1" t="s">
        <v>39</v>
      </c>
      <c r="T1171" s="1" t="s">
        <v>40</v>
      </c>
      <c r="U1171" s="5"/>
      <c r="V1171" s="1" t="s">
        <v>74</v>
      </c>
      <c r="W1171" s="1" t="s">
        <v>31</v>
      </c>
      <c r="X1171" s="1" t="s">
        <v>1545</v>
      </c>
      <c r="Z1171" s="1" t="s">
        <v>98</v>
      </c>
      <c r="AA1171" t="s">
        <v>99</v>
      </c>
      <c r="AB1171" s="1" t="s">
        <v>1546</v>
      </c>
    </row>
    <row r="1172" spans="1:28" x14ac:dyDescent="0.3">
      <c r="A1172" s="1" t="s">
        <v>2268</v>
      </c>
      <c r="B1172">
        <v>224</v>
      </c>
      <c r="C1172" t="s">
        <v>111</v>
      </c>
      <c r="D1172" t="s">
        <v>112</v>
      </c>
      <c r="E1172" t="s">
        <v>113</v>
      </c>
      <c r="F1172" s="1" t="s">
        <v>30</v>
      </c>
      <c r="G1172" s="1" t="s">
        <v>34</v>
      </c>
      <c r="H1172" s="1" t="s">
        <v>46</v>
      </c>
      <c r="I1172" s="1" t="s">
        <v>196</v>
      </c>
      <c r="J1172" s="1" t="s">
        <v>1598</v>
      </c>
      <c r="K1172" s="1" t="s">
        <v>57</v>
      </c>
      <c r="L1172" s="1" t="s">
        <v>57</v>
      </c>
      <c r="M1172" s="1" t="s">
        <v>116</v>
      </c>
      <c r="N1172" s="1" t="s">
        <v>188</v>
      </c>
      <c r="O1172" s="1" t="s">
        <v>60</v>
      </c>
      <c r="P1172" s="1" t="s">
        <v>60</v>
      </c>
      <c r="Q1172" s="1">
        <v>12</v>
      </c>
      <c r="R1172" s="1" t="s">
        <v>38</v>
      </c>
      <c r="S1172" s="1" t="s">
        <v>39</v>
      </c>
      <c r="T1172" s="1" t="s">
        <v>40</v>
      </c>
      <c r="U1172" s="5"/>
      <c r="V1172" s="1" t="s">
        <v>74</v>
      </c>
      <c r="W1172" s="1" t="s">
        <v>31</v>
      </c>
      <c r="X1172" s="1" t="s">
        <v>2269</v>
      </c>
      <c r="Z1172" s="1" t="s">
        <v>126</v>
      </c>
      <c r="AA1172" t="s">
        <v>99</v>
      </c>
      <c r="AB1172" s="1" t="s">
        <v>1477</v>
      </c>
    </row>
    <row r="1173" spans="1:28" x14ac:dyDescent="0.3">
      <c r="A1173" s="1" t="s">
        <v>3033</v>
      </c>
      <c r="B1173">
        <v>224</v>
      </c>
      <c r="C1173" t="s">
        <v>111</v>
      </c>
      <c r="D1173" t="s">
        <v>112</v>
      </c>
      <c r="E1173" t="s">
        <v>113</v>
      </c>
      <c r="F1173" s="1" t="s">
        <v>30</v>
      </c>
      <c r="G1173" s="1" t="s">
        <v>68</v>
      </c>
      <c r="H1173" s="1" t="s">
        <v>54</v>
      </c>
      <c r="I1173" s="1" t="s">
        <v>2314</v>
      </c>
      <c r="J1173" s="1" t="s">
        <v>2164</v>
      </c>
      <c r="K1173" s="1" t="s">
        <v>68</v>
      </c>
      <c r="L1173" s="1" t="s">
        <v>72</v>
      </c>
      <c r="M1173" s="1" t="s">
        <v>116</v>
      </c>
      <c r="N1173" s="1" t="s">
        <v>188</v>
      </c>
      <c r="O1173" s="1" t="s">
        <v>60</v>
      </c>
      <c r="P1173" s="1" t="s">
        <v>60</v>
      </c>
      <c r="Q1173" s="1">
        <v>12</v>
      </c>
      <c r="R1173" s="1" t="s">
        <v>38</v>
      </c>
      <c r="S1173" s="1" t="s">
        <v>39</v>
      </c>
      <c r="T1173" s="1" t="s">
        <v>40</v>
      </c>
      <c r="U1173" s="5"/>
      <c r="V1173" s="1" t="s">
        <v>74</v>
      </c>
      <c r="W1173" s="1" t="s">
        <v>31</v>
      </c>
      <c r="X1173" s="1" t="s">
        <v>3034</v>
      </c>
      <c r="Y1173" s="1" t="s">
        <v>2696</v>
      </c>
      <c r="Z1173" s="1" t="s">
        <v>98</v>
      </c>
      <c r="AA1173" t="s">
        <v>99</v>
      </c>
      <c r="AB1173" s="1" t="s">
        <v>2933</v>
      </c>
    </row>
    <row r="1174" spans="1:28" x14ac:dyDescent="0.3">
      <c r="A1174" s="1" t="s">
        <v>1996</v>
      </c>
      <c r="B1174">
        <v>32465</v>
      </c>
      <c r="C1174" t="s">
        <v>111</v>
      </c>
      <c r="D1174" t="s">
        <v>411</v>
      </c>
      <c r="E1174" t="s">
        <v>1787</v>
      </c>
      <c r="F1174" s="1" t="s">
        <v>30</v>
      </c>
      <c r="G1174" s="1" t="s">
        <v>31</v>
      </c>
      <c r="H1174" s="1" t="s">
        <v>54</v>
      </c>
      <c r="I1174" s="1" t="s">
        <v>114</v>
      </c>
      <c r="J1174" s="1" t="s">
        <v>131</v>
      </c>
      <c r="K1174" s="1" t="s">
        <v>80</v>
      </c>
      <c r="L1174" s="1" t="s">
        <v>80</v>
      </c>
      <c r="M1174" s="1" t="s">
        <v>94</v>
      </c>
      <c r="N1174" s="1" t="s">
        <v>1788</v>
      </c>
      <c r="O1174" s="1" t="s">
        <v>89</v>
      </c>
      <c r="P1174" s="1" t="s">
        <v>89</v>
      </c>
      <c r="Q1174" s="1">
        <v>12</v>
      </c>
      <c r="R1174" s="1" t="s">
        <v>38</v>
      </c>
      <c r="S1174" s="1" t="s">
        <v>39</v>
      </c>
      <c r="T1174" s="1" t="s">
        <v>40</v>
      </c>
      <c r="U1174" s="5"/>
      <c r="V1174" s="1" t="s">
        <v>206</v>
      </c>
      <c r="W1174" s="1" t="s">
        <v>31</v>
      </c>
      <c r="X1174" s="1" t="s">
        <v>1997</v>
      </c>
      <c r="Y1174" s="1" t="s">
        <v>1654</v>
      </c>
      <c r="Z1174" s="1" t="s">
        <v>98</v>
      </c>
      <c r="AA1174" t="s">
        <v>99</v>
      </c>
      <c r="AB1174" s="1" t="s">
        <v>1985</v>
      </c>
    </row>
    <row r="1175" spans="1:28" x14ac:dyDescent="0.3">
      <c r="A1175" s="1" t="s">
        <v>3035</v>
      </c>
      <c r="B1175">
        <v>224</v>
      </c>
      <c r="C1175" t="s">
        <v>111</v>
      </c>
      <c r="D1175" t="s">
        <v>112</v>
      </c>
      <c r="E1175" t="s">
        <v>113</v>
      </c>
      <c r="F1175" s="1" t="s">
        <v>30</v>
      </c>
      <c r="G1175" s="1" t="s">
        <v>68</v>
      </c>
      <c r="H1175" s="1" t="s">
        <v>80</v>
      </c>
      <c r="I1175" s="1" t="s">
        <v>2291</v>
      </c>
      <c r="J1175" s="1" t="s">
        <v>2784</v>
      </c>
      <c r="K1175" s="1" t="s">
        <v>72</v>
      </c>
      <c r="L1175" s="1" t="s">
        <v>31</v>
      </c>
      <c r="M1175" s="1" t="s">
        <v>116</v>
      </c>
      <c r="N1175" s="1" t="s">
        <v>243</v>
      </c>
      <c r="O1175" s="1" t="s">
        <v>37</v>
      </c>
      <c r="P1175" s="1" t="s">
        <v>37</v>
      </c>
      <c r="Q1175" s="1">
        <v>12</v>
      </c>
      <c r="R1175" s="1" t="s">
        <v>38</v>
      </c>
      <c r="S1175" s="1" t="s">
        <v>39</v>
      </c>
      <c r="T1175" s="1" t="s">
        <v>40</v>
      </c>
      <c r="U1175" s="5"/>
      <c r="V1175" s="1" t="s">
        <v>80</v>
      </c>
      <c r="W1175" s="1" t="s">
        <v>31</v>
      </c>
      <c r="X1175" s="1" t="s">
        <v>3036</v>
      </c>
      <c r="Z1175" s="1" t="s">
        <v>98</v>
      </c>
      <c r="AA1175" t="s">
        <v>99</v>
      </c>
      <c r="AB1175" s="1" t="s">
        <v>1241</v>
      </c>
    </row>
    <row r="1176" spans="1:28" x14ac:dyDescent="0.3">
      <c r="A1176" s="1" t="s">
        <v>3035</v>
      </c>
      <c r="B1176">
        <v>224</v>
      </c>
      <c r="C1176" t="s">
        <v>111</v>
      </c>
      <c r="D1176" t="s">
        <v>112</v>
      </c>
      <c r="E1176" t="s">
        <v>113</v>
      </c>
      <c r="F1176" s="1" t="s">
        <v>30</v>
      </c>
      <c r="G1176" s="1" t="s">
        <v>68</v>
      </c>
      <c r="H1176" s="1" t="s">
        <v>54</v>
      </c>
      <c r="I1176" s="1" t="s">
        <v>2314</v>
      </c>
      <c r="J1176" s="1" t="s">
        <v>2784</v>
      </c>
      <c r="K1176" s="1" t="s">
        <v>72</v>
      </c>
      <c r="L1176" s="1" t="s">
        <v>68</v>
      </c>
      <c r="M1176" s="1" t="s">
        <v>116</v>
      </c>
      <c r="N1176" s="1" t="s">
        <v>243</v>
      </c>
      <c r="O1176" s="1" t="s">
        <v>37</v>
      </c>
      <c r="P1176" s="1" t="s">
        <v>37</v>
      </c>
      <c r="Q1176" s="1">
        <v>12</v>
      </c>
      <c r="R1176" s="1" t="s">
        <v>38</v>
      </c>
      <c r="S1176" s="1" t="s">
        <v>39</v>
      </c>
      <c r="T1176" s="1" t="s">
        <v>40</v>
      </c>
      <c r="U1176" s="5"/>
      <c r="V1176" s="1" t="s">
        <v>80</v>
      </c>
      <c r="W1176" s="1" t="s">
        <v>31</v>
      </c>
      <c r="X1176" s="1" t="s">
        <v>3030</v>
      </c>
      <c r="Z1176" s="1" t="s">
        <v>98</v>
      </c>
      <c r="AA1176" t="s">
        <v>99</v>
      </c>
      <c r="AB1176" s="1" t="s">
        <v>1241</v>
      </c>
    </row>
    <row r="1177" spans="1:28" x14ac:dyDescent="0.3">
      <c r="A1177" s="1" t="s">
        <v>2676</v>
      </c>
      <c r="B1177">
        <v>17569</v>
      </c>
      <c r="C1177" t="s">
        <v>111</v>
      </c>
      <c r="D1177" t="s">
        <v>2017</v>
      </c>
      <c r="E1177" t="s">
        <v>2412</v>
      </c>
      <c r="F1177" s="1" t="s">
        <v>30</v>
      </c>
      <c r="G1177" s="1" t="s">
        <v>34</v>
      </c>
      <c r="H1177" s="1" t="s">
        <v>35</v>
      </c>
      <c r="I1177" s="1" t="s">
        <v>1576</v>
      </c>
      <c r="J1177" s="1" t="s">
        <v>2413</v>
      </c>
      <c r="K1177" s="1" t="s">
        <v>54</v>
      </c>
      <c r="L1177" s="1" t="s">
        <v>31</v>
      </c>
      <c r="M1177" s="1" t="s">
        <v>94</v>
      </c>
      <c r="N1177" s="1" t="s">
        <v>2414</v>
      </c>
      <c r="O1177" s="1" t="s">
        <v>89</v>
      </c>
      <c r="P1177" s="1" t="s">
        <v>89</v>
      </c>
      <c r="Q1177" s="1">
        <v>12</v>
      </c>
      <c r="R1177" s="1" t="s">
        <v>38</v>
      </c>
      <c r="S1177" s="1" t="s">
        <v>39</v>
      </c>
      <c r="T1177" s="1" t="s">
        <v>40</v>
      </c>
      <c r="U1177" s="5"/>
      <c r="V1177" s="1" t="s">
        <v>74</v>
      </c>
      <c r="W1177" s="1" t="s">
        <v>31</v>
      </c>
      <c r="X1177" s="1" t="s">
        <v>2677</v>
      </c>
      <c r="Z1177" s="1" t="s">
        <v>126</v>
      </c>
      <c r="AA1177" t="s">
        <v>663</v>
      </c>
      <c r="AB1177" s="1" t="s">
        <v>1050</v>
      </c>
    </row>
    <row r="1178" spans="1:28" x14ac:dyDescent="0.3">
      <c r="A1178" s="1" t="s">
        <v>3552</v>
      </c>
      <c r="B1178">
        <v>257</v>
      </c>
      <c r="C1178" t="s">
        <v>1572</v>
      </c>
      <c r="D1178" t="s">
        <v>1764</v>
      </c>
      <c r="E1178" t="s">
        <v>3166</v>
      </c>
      <c r="F1178" s="1" t="s">
        <v>30</v>
      </c>
      <c r="G1178" s="1" t="s">
        <v>68</v>
      </c>
      <c r="H1178" s="1" t="s">
        <v>66</v>
      </c>
      <c r="I1178" s="1" t="s">
        <v>2334</v>
      </c>
      <c r="J1178" s="1" t="s">
        <v>3167</v>
      </c>
      <c r="K1178" s="1" t="s">
        <v>31</v>
      </c>
      <c r="L1178" s="1" t="s">
        <v>211</v>
      </c>
      <c r="M1178" s="1" t="s">
        <v>116</v>
      </c>
      <c r="N1178" s="1" t="s">
        <v>3168</v>
      </c>
      <c r="O1178" s="1" t="s">
        <v>37</v>
      </c>
      <c r="P1178" s="1" t="s">
        <v>60</v>
      </c>
      <c r="Q1178" s="1">
        <v>15</v>
      </c>
      <c r="R1178" s="1" t="s">
        <v>38</v>
      </c>
      <c r="S1178" s="1" t="s">
        <v>39</v>
      </c>
      <c r="T1178" s="1" t="s">
        <v>40</v>
      </c>
      <c r="U1178" s="5"/>
      <c r="V1178" s="1" t="s">
        <v>41</v>
      </c>
      <c r="W1178" s="1" t="s">
        <v>31</v>
      </c>
      <c r="X1178" s="1" t="s">
        <v>3553</v>
      </c>
      <c r="Z1178" s="1" t="s">
        <v>126</v>
      </c>
      <c r="AA1178" t="s">
        <v>633</v>
      </c>
      <c r="AB1178" s="1" t="s">
        <v>2538</v>
      </c>
    </row>
    <row r="1179" spans="1:28" x14ac:dyDescent="0.3">
      <c r="A1179" s="1" t="s">
        <v>3554</v>
      </c>
      <c r="B1179">
        <v>257</v>
      </c>
      <c r="C1179" t="s">
        <v>1572</v>
      </c>
      <c r="D1179" t="s">
        <v>1764</v>
      </c>
      <c r="E1179" t="s">
        <v>3166</v>
      </c>
      <c r="F1179" s="1" t="s">
        <v>30</v>
      </c>
      <c r="G1179" s="1" t="s">
        <v>68</v>
      </c>
      <c r="H1179" s="1" t="s">
        <v>66</v>
      </c>
      <c r="I1179" s="1" t="s">
        <v>2334</v>
      </c>
      <c r="J1179" s="1" t="s">
        <v>3167</v>
      </c>
      <c r="K1179" s="1" t="s">
        <v>31</v>
      </c>
      <c r="L1179" s="1" t="s">
        <v>41</v>
      </c>
      <c r="M1179" s="1" t="s">
        <v>116</v>
      </c>
      <c r="N1179" s="1" t="s">
        <v>3168</v>
      </c>
      <c r="O1179" s="1" t="s">
        <v>89</v>
      </c>
      <c r="P1179" s="1" t="s">
        <v>60</v>
      </c>
      <c r="Q1179" s="1">
        <v>13</v>
      </c>
      <c r="R1179" s="1" t="s">
        <v>38</v>
      </c>
      <c r="S1179" s="1" t="s">
        <v>39</v>
      </c>
      <c r="T1179" s="1" t="s">
        <v>40</v>
      </c>
      <c r="U1179" s="5"/>
      <c r="V1179" s="1" t="s">
        <v>41</v>
      </c>
      <c r="W1179" s="1" t="s">
        <v>31</v>
      </c>
      <c r="X1179" s="1" t="s">
        <v>3555</v>
      </c>
      <c r="Z1179" s="1" t="s">
        <v>98</v>
      </c>
      <c r="AA1179" t="s">
        <v>633</v>
      </c>
      <c r="AB1179" s="1" t="s">
        <v>3556</v>
      </c>
    </row>
    <row r="1180" spans="1:28" x14ac:dyDescent="0.3">
      <c r="A1180" s="1" t="s">
        <v>2270</v>
      </c>
      <c r="B1180">
        <v>224</v>
      </c>
      <c r="C1180" t="s">
        <v>111</v>
      </c>
      <c r="D1180" t="s">
        <v>112</v>
      </c>
      <c r="E1180" t="s">
        <v>113</v>
      </c>
      <c r="F1180" s="1" t="s">
        <v>30</v>
      </c>
      <c r="G1180" s="1" t="s">
        <v>34</v>
      </c>
      <c r="H1180" s="1" t="s">
        <v>46</v>
      </c>
      <c r="I1180" s="1" t="s">
        <v>196</v>
      </c>
      <c r="J1180" s="1" t="s">
        <v>1598</v>
      </c>
      <c r="K1180" s="1" t="s">
        <v>57</v>
      </c>
      <c r="L1180" s="1" t="s">
        <v>63</v>
      </c>
      <c r="M1180" s="1" t="s">
        <v>116</v>
      </c>
      <c r="N1180" s="1" t="s">
        <v>188</v>
      </c>
      <c r="O1180" s="1" t="s">
        <v>60</v>
      </c>
      <c r="P1180" s="1" t="s">
        <v>60</v>
      </c>
      <c r="Q1180" s="1">
        <v>12</v>
      </c>
      <c r="R1180" s="1" t="s">
        <v>38</v>
      </c>
      <c r="S1180" s="1" t="s">
        <v>39</v>
      </c>
      <c r="T1180" s="1" t="s">
        <v>40</v>
      </c>
      <c r="U1180" s="5"/>
      <c r="V1180" s="1" t="s">
        <v>74</v>
      </c>
      <c r="W1180" s="1" t="s">
        <v>31</v>
      </c>
      <c r="X1180" s="1" t="s">
        <v>2271</v>
      </c>
      <c r="Z1180" s="1" t="s">
        <v>126</v>
      </c>
      <c r="AA1180" t="s">
        <v>99</v>
      </c>
      <c r="AB1180" s="1" t="s">
        <v>2272</v>
      </c>
    </row>
    <row r="1181" spans="1:28" x14ac:dyDescent="0.3">
      <c r="A1181" s="1" t="s">
        <v>1547</v>
      </c>
      <c r="B1181">
        <v>224</v>
      </c>
      <c r="C1181" t="s">
        <v>111</v>
      </c>
      <c r="D1181" t="s">
        <v>112</v>
      </c>
      <c r="E1181" t="s">
        <v>113</v>
      </c>
      <c r="F1181" s="1" t="s">
        <v>30</v>
      </c>
      <c r="G1181" s="1" t="s">
        <v>31</v>
      </c>
      <c r="H1181" s="1" t="s">
        <v>226</v>
      </c>
      <c r="I1181" s="1" t="s">
        <v>227</v>
      </c>
      <c r="J1181" s="1" t="s">
        <v>207</v>
      </c>
      <c r="K1181" s="1" t="s">
        <v>35</v>
      </c>
      <c r="L1181" s="1" t="s">
        <v>68</v>
      </c>
      <c r="M1181" s="1" t="s">
        <v>116</v>
      </c>
      <c r="N1181" s="1" t="s">
        <v>188</v>
      </c>
      <c r="O1181" s="1" t="s">
        <v>89</v>
      </c>
      <c r="P1181" s="1" t="s">
        <v>89</v>
      </c>
      <c r="Q1181" s="1">
        <v>14</v>
      </c>
      <c r="R1181" s="1" t="s">
        <v>38</v>
      </c>
      <c r="S1181" s="1" t="s">
        <v>39</v>
      </c>
      <c r="T1181" s="1" t="s">
        <v>40</v>
      </c>
      <c r="U1181" s="5"/>
      <c r="V1181" s="1" t="s">
        <v>54</v>
      </c>
      <c r="W1181" s="1" t="s">
        <v>31</v>
      </c>
      <c r="X1181" s="1" t="s">
        <v>709</v>
      </c>
      <c r="Z1181" s="1" t="s">
        <v>126</v>
      </c>
      <c r="AA1181" t="s">
        <v>99</v>
      </c>
      <c r="AB1181" s="1" t="s">
        <v>684</v>
      </c>
    </row>
    <row r="1182" spans="1:28" x14ac:dyDescent="0.3">
      <c r="A1182" s="1" t="s">
        <v>2273</v>
      </c>
      <c r="B1182">
        <v>291</v>
      </c>
      <c r="C1182" t="s">
        <v>42</v>
      </c>
      <c r="D1182" t="s">
        <v>218</v>
      </c>
      <c r="E1182" t="s">
        <v>219</v>
      </c>
      <c r="F1182" s="1" t="s">
        <v>30</v>
      </c>
      <c r="G1182" s="1" t="s">
        <v>34</v>
      </c>
      <c r="H1182" s="1" t="s">
        <v>159</v>
      </c>
      <c r="I1182" s="1" t="s">
        <v>1654</v>
      </c>
      <c r="J1182" s="1" t="s">
        <v>645</v>
      </c>
      <c r="K1182" s="1" t="s">
        <v>66</v>
      </c>
      <c r="L1182" s="1" t="s">
        <v>137</v>
      </c>
      <c r="M1182" s="1" t="s">
        <v>36</v>
      </c>
      <c r="N1182" s="1" t="s">
        <v>646</v>
      </c>
      <c r="O1182" s="1" t="s">
        <v>37</v>
      </c>
      <c r="P1182" s="1" t="s">
        <v>60</v>
      </c>
      <c r="Q1182" s="1">
        <v>12</v>
      </c>
      <c r="R1182" s="1" t="s">
        <v>38</v>
      </c>
      <c r="S1182" s="1" t="s">
        <v>39</v>
      </c>
      <c r="T1182" s="1" t="s">
        <v>40</v>
      </c>
      <c r="U1182" s="5"/>
      <c r="V1182" s="1" t="s">
        <v>72</v>
      </c>
      <c r="W1182" s="1" t="s">
        <v>31</v>
      </c>
      <c r="X1182" s="1" t="s">
        <v>2274</v>
      </c>
      <c r="Z1182" s="1" t="s">
        <v>98</v>
      </c>
      <c r="AA1182" t="s">
        <v>99</v>
      </c>
      <c r="AB1182" s="1" t="s">
        <v>1443</v>
      </c>
    </row>
    <row r="1183" spans="1:28" x14ac:dyDescent="0.3">
      <c r="A1183" s="1" t="s">
        <v>3037</v>
      </c>
      <c r="B1183">
        <v>33385</v>
      </c>
      <c r="C1183" t="s">
        <v>111</v>
      </c>
      <c r="D1183" t="s">
        <v>175</v>
      </c>
      <c r="E1183" t="s">
        <v>3038</v>
      </c>
      <c r="F1183" s="1" t="s">
        <v>30</v>
      </c>
      <c r="G1183" s="1" t="s">
        <v>34</v>
      </c>
      <c r="H1183" s="1" t="s">
        <v>244</v>
      </c>
      <c r="I1183" s="1" t="s">
        <v>1584</v>
      </c>
      <c r="J1183" s="1" t="s">
        <v>3039</v>
      </c>
      <c r="K1183" s="1" t="s">
        <v>34</v>
      </c>
      <c r="L1183" s="1" t="s">
        <v>66</v>
      </c>
      <c r="M1183" s="1" t="s">
        <v>106</v>
      </c>
      <c r="N1183" s="1" t="s">
        <v>3040</v>
      </c>
      <c r="O1183" s="1" t="s">
        <v>37</v>
      </c>
      <c r="P1183" s="1" t="s">
        <v>60</v>
      </c>
      <c r="Q1183" s="1">
        <v>15</v>
      </c>
      <c r="R1183" s="1" t="s">
        <v>38</v>
      </c>
      <c r="S1183" s="1" t="s">
        <v>39</v>
      </c>
      <c r="T1183" s="1" t="s">
        <v>40</v>
      </c>
      <c r="U1183" s="5"/>
      <c r="V1183" s="1" t="s">
        <v>72</v>
      </c>
      <c r="W1183" s="1" t="s">
        <v>31</v>
      </c>
      <c r="X1183" s="1" t="s">
        <v>3041</v>
      </c>
      <c r="Z1183" s="1" t="s">
        <v>98</v>
      </c>
      <c r="AA1183" t="s">
        <v>2754</v>
      </c>
      <c r="AB1183" s="1" t="s">
        <v>779</v>
      </c>
    </row>
    <row r="1184" spans="1:28" x14ac:dyDescent="0.3">
      <c r="A1184" s="1" t="s">
        <v>2678</v>
      </c>
      <c r="B1184">
        <v>16653</v>
      </c>
      <c r="C1184" t="s">
        <v>111</v>
      </c>
      <c r="D1184" t="s">
        <v>149</v>
      </c>
      <c r="E1184" t="s">
        <v>729</v>
      </c>
      <c r="F1184" s="1" t="s">
        <v>30</v>
      </c>
      <c r="G1184" s="1" t="s">
        <v>34</v>
      </c>
      <c r="H1184" s="1" t="s">
        <v>49</v>
      </c>
      <c r="I1184" s="1" t="s">
        <v>1583</v>
      </c>
      <c r="J1184" s="1" t="s">
        <v>2455</v>
      </c>
      <c r="K1184" s="1" t="s">
        <v>72</v>
      </c>
      <c r="L1184" s="1" t="s">
        <v>34</v>
      </c>
      <c r="M1184" s="1" t="s">
        <v>94</v>
      </c>
      <c r="N1184" s="1" t="s">
        <v>731</v>
      </c>
      <c r="O1184" s="1" t="s">
        <v>37</v>
      </c>
      <c r="P1184" s="1" t="s">
        <v>37</v>
      </c>
      <c r="Q1184" s="1">
        <v>12</v>
      </c>
      <c r="R1184" s="1" t="s">
        <v>38</v>
      </c>
      <c r="S1184" s="1" t="s">
        <v>39</v>
      </c>
      <c r="T1184" s="1" t="s">
        <v>40</v>
      </c>
      <c r="U1184" s="5"/>
      <c r="V1184" s="1" t="s">
        <v>54</v>
      </c>
      <c r="W1184" s="1" t="s">
        <v>31</v>
      </c>
      <c r="X1184" s="1" t="s">
        <v>2456</v>
      </c>
      <c r="Z1184" s="1" t="s">
        <v>98</v>
      </c>
      <c r="AA1184" t="s">
        <v>99</v>
      </c>
      <c r="AB1184" s="1" t="s">
        <v>2679</v>
      </c>
    </row>
    <row r="1185" spans="1:28" x14ac:dyDescent="0.3">
      <c r="A1185" s="1" t="s">
        <v>1548</v>
      </c>
      <c r="B1185">
        <v>25343</v>
      </c>
      <c r="C1185" t="s">
        <v>111</v>
      </c>
      <c r="D1185" t="s">
        <v>149</v>
      </c>
      <c r="E1185" t="s">
        <v>724</v>
      </c>
      <c r="F1185" s="1" t="s">
        <v>30</v>
      </c>
      <c r="G1185" s="1" t="s">
        <v>31</v>
      </c>
      <c r="H1185" s="1" t="s">
        <v>66</v>
      </c>
      <c r="I1185" s="1" t="s">
        <v>91</v>
      </c>
      <c r="J1185" s="1" t="s">
        <v>725</v>
      </c>
      <c r="K1185" s="1" t="s">
        <v>68</v>
      </c>
      <c r="L1185" s="1" t="s">
        <v>68</v>
      </c>
      <c r="M1185" s="1" t="s">
        <v>94</v>
      </c>
      <c r="N1185" s="1" t="s">
        <v>726</v>
      </c>
      <c r="O1185" s="1" t="s">
        <v>89</v>
      </c>
      <c r="P1185" s="1" t="s">
        <v>89</v>
      </c>
      <c r="Q1185" s="1">
        <v>12</v>
      </c>
      <c r="R1185" s="1" t="s">
        <v>38</v>
      </c>
      <c r="S1185" s="1" t="s">
        <v>39</v>
      </c>
      <c r="T1185" s="1" t="s">
        <v>40</v>
      </c>
      <c r="U1185" s="5"/>
      <c r="V1185" s="1" t="s">
        <v>41</v>
      </c>
      <c r="W1185" s="1" t="s">
        <v>31</v>
      </c>
      <c r="X1185" s="1" t="s">
        <v>735</v>
      </c>
      <c r="Z1185" s="1" t="s">
        <v>98</v>
      </c>
      <c r="AA1185" t="s">
        <v>663</v>
      </c>
      <c r="AB1185" s="1" t="s">
        <v>1549</v>
      </c>
    </row>
    <row r="1186" spans="1:28" x14ac:dyDescent="0.3">
      <c r="A1186" s="1" t="s">
        <v>2680</v>
      </c>
      <c r="B1186">
        <v>27451</v>
      </c>
      <c r="C1186" t="s">
        <v>111</v>
      </c>
      <c r="D1186" t="s">
        <v>411</v>
      </c>
      <c r="E1186" t="s">
        <v>1881</v>
      </c>
      <c r="F1186" s="1" t="s">
        <v>30</v>
      </c>
      <c r="G1186" s="1" t="s">
        <v>34</v>
      </c>
      <c r="H1186" s="1" t="s">
        <v>129</v>
      </c>
      <c r="I1186" s="1" t="s">
        <v>2061</v>
      </c>
      <c r="J1186" s="1" t="s">
        <v>2277</v>
      </c>
      <c r="K1186" s="1" t="s">
        <v>80</v>
      </c>
      <c r="L1186" s="1" t="s">
        <v>46</v>
      </c>
      <c r="M1186" s="1" t="s">
        <v>94</v>
      </c>
      <c r="N1186" s="1" t="s">
        <v>2681</v>
      </c>
      <c r="O1186" s="1" t="s">
        <v>89</v>
      </c>
      <c r="P1186" s="1" t="s">
        <v>89</v>
      </c>
      <c r="Q1186" s="1">
        <v>13</v>
      </c>
      <c r="R1186" s="1" t="s">
        <v>38</v>
      </c>
      <c r="S1186" s="1" t="s">
        <v>39</v>
      </c>
      <c r="T1186" s="1" t="s">
        <v>40</v>
      </c>
      <c r="U1186" s="5"/>
      <c r="V1186" s="1" t="s">
        <v>211</v>
      </c>
      <c r="W1186" s="1" t="s">
        <v>31</v>
      </c>
      <c r="X1186" s="1" t="s">
        <v>2682</v>
      </c>
      <c r="Y1186" s="1" t="s">
        <v>2291</v>
      </c>
      <c r="Z1186" s="1" t="s">
        <v>98</v>
      </c>
      <c r="AA1186" t="s">
        <v>99</v>
      </c>
      <c r="AB1186" s="1" t="s">
        <v>2683</v>
      </c>
    </row>
    <row r="1187" spans="1:28" x14ac:dyDescent="0.3">
      <c r="A1187" s="1" t="s">
        <v>2684</v>
      </c>
      <c r="B1187">
        <v>17569</v>
      </c>
      <c r="C1187" t="s">
        <v>111</v>
      </c>
      <c r="D1187" t="s">
        <v>2017</v>
      </c>
      <c r="E1187" t="s">
        <v>2412</v>
      </c>
      <c r="F1187" s="1" t="s">
        <v>30</v>
      </c>
      <c r="G1187" s="1" t="s">
        <v>34</v>
      </c>
      <c r="H1187" s="1" t="s">
        <v>68</v>
      </c>
      <c r="I1187" s="1" t="s">
        <v>162</v>
      </c>
      <c r="J1187" s="1" t="s">
        <v>2468</v>
      </c>
      <c r="K1187" s="1" t="s">
        <v>31</v>
      </c>
      <c r="L1187" s="1" t="s">
        <v>31</v>
      </c>
      <c r="M1187" s="1" t="s">
        <v>94</v>
      </c>
      <c r="N1187" s="1" t="s">
        <v>2469</v>
      </c>
      <c r="O1187" s="1" t="s">
        <v>37</v>
      </c>
      <c r="P1187" s="1" t="s">
        <v>89</v>
      </c>
      <c r="Q1187" s="1">
        <v>10</v>
      </c>
      <c r="R1187" s="1" t="s">
        <v>38</v>
      </c>
      <c r="S1187" s="1" t="s">
        <v>39</v>
      </c>
      <c r="T1187" s="1" t="s">
        <v>40</v>
      </c>
      <c r="U1187" s="5"/>
      <c r="V1187" s="1" t="s">
        <v>34</v>
      </c>
      <c r="W1187" s="1" t="s">
        <v>31</v>
      </c>
      <c r="X1187" s="1" t="s">
        <v>2685</v>
      </c>
      <c r="Z1187" s="1" t="s">
        <v>98</v>
      </c>
      <c r="AA1187" t="s">
        <v>663</v>
      </c>
      <c r="AB1187" s="1" t="s">
        <v>2686</v>
      </c>
    </row>
    <row r="1188" spans="1:28" x14ac:dyDescent="0.3">
      <c r="A1188" s="1" t="s">
        <v>2687</v>
      </c>
      <c r="B1188">
        <v>17569</v>
      </c>
      <c r="C1188" t="s">
        <v>111</v>
      </c>
      <c r="D1188" t="s">
        <v>2017</v>
      </c>
      <c r="E1188" t="s">
        <v>2412</v>
      </c>
      <c r="F1188" s="1" t="s">
        <v>30</v>
      </c>
      <c r="G1188" s="1" t="s">
        <v>34</v>
      </c>
      <c r="H1188" s="1" t="s">
        <v>41</v>
      </c>
      <c r="I1188" s="1" t="s">
        <v>44</v>
      </c>
      <c r="J1188" s="1" t="s">
        <v>2468</v>
      </c>
      <c r="K1188" s="1" t="s">
        <v>31</v>
      </c>
      <c r="L1188" s="1" t="s">
        <v>66</v>
      </c>
      <c r="M1188" s="1" t="s">
        <v>94</v>
      </c>
      <c r="N1188" s="1" t="s">
        <v>2469</v>
      </c>
      <c r="O1188" s="1" t="s">
        <v>89</v>
      </c>
      <c r="P1188" s="1" t="s">
        <v>89</v>
      </c>
      <c r="Q1188" s="1">
        <v>10</v>
      </c>
      <c r="R1188" s="1" t="s">
        <v>38</v>
      </c>
      <c r="S1188" s="1" t="s">
        <v>39</v>
      </c>
      <c r="T1188" s="1" t="s">
        <v>40</v>
      </c>
      <c r="U1188" s="5"/>
      <c r="V1188" s="1" t="s">
        <v>34</v>
      </c>
      <c r="W1188" s="1" t="s">
        <v>31</v>
      </c>
      <c r="X1188" s="1" t="s">
        <v>2658</v>
      </c>
      <c r="Z1188" s="1" t="s">
        <v>126</v>
      </c>
      <c r="AA1188" t="s">
        <v>663</v>
      </c>
      <c r="AB1188" s="1" t="s">
        <v>2688</v>
      </c>
    </row>
    <row r="1189" spans="1:28" x14ac:dyDescent="0.3">
      <c r="A1189" s="1" t="s">
        <v>3042</v>
      </c>
      <c r="B1189">
        <v>186</v>
      </c>
      <c r="C1189" t="s">
        <v>111</v>
      </c>
      <c r="D1189" t="s">
        <v>2017</v>
      </c>
      <c r="E1189" t="s">
        <v>3043</v>
      </c>
      <c r="F1189" s="1" t="s">
        <v>30</v>
      </c>
      <c r="G1189" s="1" t="s">
        <v>34</v>
      </c>
      <c r="H1189" s="1" t="s">
        <v>41</v>
      </c>
      <c r="I1189" s="1" t="s">
        <v>44</v>
      </c>
      <c r="J1189" s="1" t="s">
        <v>3044</v>
      </c>
      <c r="K1189" s="1" t="s">
        <v>41</v>
      </c>
      <c r="L1189" s="1" t="s">
        <v>41</v>
      </c>
      <c r="M1189" s="1" t="s">
        <v>36</v>
      </c>
      <c r="N1189" s="1" t="s">
        <v>3045</v>
      </c>
      <c r="O1189" s="1" t="s">
        <v>37</v>
      </c>
      <c r="P1189" s="1" t="s">
        <v>89</v>
      </c>
      <c r="Q1189" s="1">
        <v>17</v>
      </c>
      <c r="R1189" s="1" t="s">
        <v>38</v>
      </c>
      <c r="S1189" s="1" t="s">
        <v>39</v>
      </c>
      <c r="T1189" s="1" t="s">
        <v>40</v>
      </c>
      <c r="U1189" s="5"/>
      <c r="V1189" s="1" t="s">
        <v>66</v>
      </c>
      <c r="W1189" s="1" t="s">
        <v>31</v>
      </c>
      <c r="X1189" s="1" t="s">
        <v>3046</v>
      </c>
      <c r="Z1189" s="1" t="s">
        <v>98</v>
      </c>
      <c r="AA1189" t="s">
        <v>663</v>
      </c>
      <c r="AB1189" s="1" t="s">
        <v>351</v>
      </c>
    </row>
    <row r="1190" spans="1:28" x14ac:dyDescent="0.3">
      <c r="A1190" s="1" t="s">
        <v>2689</v>
      </c>
      <c r="B1190">
        <v>62</v>
      </c>
      <c r="C1190" t="s">
        <v>29</v>
      </c>
      <c r="D1190" t="s">
        <v>120</v>
      </c>
      <c r="E1190" t="s">
        <v>943</v>
      </c>
      <c r="F1190" s="1" t="s">
        <v>30</v>
      </c>
      <c r="G1190" s="1" t="s">
        <v>34</v>
      </c>
      <c r="H1190" s="1" t="s">
        <v>285</v>
      </c>
      <c r="I1190" s="1" t="s">
        <v>2049</v>
      </c>
      <c r="J1190" s="1" t="s">
        <v>2690</v>
      </c>
      <c r="K1190" s="1" t="s">
        <v>31</v>
      </c>
      <c r="L1190" s="1" t="s">
        <v>78</v>
      </c>
      <c r="M1190" s="1" t="s">
        <v>36</v>
      </c>
      <c r="N1190" s="1" t="s">
        <v>944</v>
      </c>
      <c r="O1190" s="1" t="s">
        <v>37</v>
      </c>
      <c r="P1190" s="1" t="s">
        <v>37</v>
      </c>
      <c r="Q1190" s="1">
        <v>12</v>
      </c>
      <c r="R1190" s="1" t="s">
        <v>38</v>
      </c>
      <c r="S1190" s="1" t="s">
        <v>39</v>
      </c>
      <c r="T1190" s="1" t="s">
        <v>40</v>
      </c>
      <c r="U1190" s="5"/>
      <c r="V1190" s="1" t="s">
        <v>41</v>
      </c>
      <c r="W1190" s="1" t="s">
        <v>31</v>
      </c>
      <c r="X1190" s="1" t="s">
        <v>2691</v>
      </c>
      <c r="Y1190" s="1" t="s">
        <v>2698</v>
      </c>
      <c r="Z1190" s="1" t="s">
        <v>126</v>
      </c>
      <c r="AA1190" t="s">
        <v>99</v>
      </c>
      <c r="AB1190" s="1" t="s">
        <v>2692</v>
      </c>
    </row>
    <row r="1191" spans="1:28" x14ac:dyDescent="0.3">
      <c r="A1191" s="1" t="s">
        <v>1551</v>
      </c>
      <c r="B1191">
        <v>16653</v>
      </c>
      <c r="C1191" t="s">
        <v>111</v>
      </c>
      <c r="D1191" t="s">
        <v>149</v>
      </c>
      <c r="E1191" t="s">
        <v>729</v>
      </c>
      <c r="F1191" s="1" t="s">
        <v>30</v>
      </c>
      <c r="G1191" s="1" t="s">
        <v>31</v>
      </c>
      <c r="H1191" s="1" t="s">
        <v>244</v>
      </c>
      <c r="I1191" s="1" t="s">
        <v>245</v>
      </c>
      <c r="J1191" s="1" t="s">
        <v>730</v>
      </c>
      <c r="K1191" s="1" t="s">
        <v>68</v>
      </c>
      <c r="L1191" s="1" t="s">
        <v>68</v>
      </c>
      <c r="M1191" s="1" t="s">
        <v>94</v>
      </c>
      <c r="N1191" s="1" t="s">
        <v>731</v>
      </c>
      <c r="O1191" s="1" t="s">
        <v>89</v>
      </c>
      <c r="P1191" s="1" t="s">
        <v>89</v>
      </c>
      <c r="Q1191" s="1">
        <v>12</v>
      </c>
      <c r="R1191" s="1" t="s">
        <v>38</v>
      </c>
      <c r="S1191" s="1" t="s">
        <v>39</v>
      </c>
      <c r="T1191" s="1" t="s">
        <v>40</v>
      </c>
      <c r="U1191" s="5"/>
      <c r="V1191" s="1" t="s">
        <v>54</v>
      </c>
      <c r="W1191" s="1" t="s">
        <v>31</v>
      </c>
      <c r="X1191" s="1" t="s">
        <v>1004</v>
      </c>
      <c r="Z1191" s="1" t="s">
        <v>126</v>
      </c>
      <c r="AA1191" t="s">
        <v>663</v>
      </c>
      <c r="AB1191" s="1" t="s">
        <v>1552</v>
      </c>
    </row>
    <row r="1192" spans="1:28" x14ac:dyDescent="0.3">
      <c r="A1192" s="1" t="s">
        <v>3047</v>
      </c>
      <c r="B1192">
        <v>25343</v>
      </c>
      <c r="C1192" t="s">
        <v>111</v>
      </c>
      <c r="D1192" t="s">
        <v>149</v>
      </c>
      <c r="E1192" t="s">
        <v>724</v>
      </c>
      <c r="F1192" s="1" t="s">
        <v>30</v>
      </c>
      <c r="G1192" s="1" t="s">
        <v>34</v>
      </c>
      <c r="H1192" s="1" t="s">
        <v>87</v>
      </c>
      <c r="I1192" s="1" t="s">
        <v>1581</v>
      </c>
      <c r="J1192" s="1" t="s">
        <v>2925</v>
      </c>
      <c r="K1192" s="1" t="s">
        <v>63</v>
      </c>
      <c r="L1192" s="1" t="s">
        <v>57</v>
      </c>
      <c r="M1192" s="1" t="s">
        <v>94</v>
      </c>
      <c r="N1192" s="1" t="s">
        <v>726</v>
      </c>
      <c r="O1192" s="1" t="s">
        <v>89</v>
      </c>
      <c r="P1192" s="1" t="s">
        <v>89</v>
      </c>
      <c r="Q1192" s="1">
        <v>15</v>
      </c>
      <c r="R1192" s="1" t="s">
        <v>38</v>
      </c>
      <c r="S1192" s="1" t="s">
        <v>39</v>
      </c>
      <c r="T1192" s="1" t="s">
        <v>40</v>
      </c>
      <c r="U1192" s="5"/>
      <c r="V1192" s="1" t="s">
        <v>41</v>
      </c>
      <c r="W1192" s="1" t="s">
        <v>31</v>
      </c>
      <c r="X1192" s="1" t="s">
        <v>3048</v>
      </c>
      <c r="Z1192" s="1" t="s">
        <v>98</v>
      </c>
      <c r="AA1192" t="s">
        <v>663</v>
      </c>
      <c r="AB1192" s="1" t="s">
        <v>2667</v>
      </c>
    </row>
    <row r="1193" spans="1:28" x14ac:dyDescent="0.3">
      <c r="A1193" s="1" t="s">
        <v>3557</v>
      </c>
      <c r="B1193">
        <v>199</v>
      </c>
      <c r="C1193" t="s">
        <v>111</v>
      </c>
      <c r="D1193" t="s">
        <v>175</v>
      </c>
      <c r="E1193" t="s">
        <v>2702</v>
      </c>
      <c r="F1193" s="1" t="s">
        <v>30</v>
      </c>
      <c r="G1193" s="1" t="s">
        <v>68</v>
      </c>
      <c r="H1193" s="1" t="s">
        <v>63</v>
      </c>
      <c r="I1193" s="1" t="s">
        <v>2696</v>
      </c>
      <c r="J1193" s="1" t="s">
        <v>2703</v>
      </c>
      <c r="K1193" s="1" t="s">
        <v>31</v>
      </c>
      <c r="L1193" s="1" t="s">
        <v>78</v>
      </c>
      <c r="M1193" s="1" t="s">
        <v>116</v>
      </c>
      <c r="N1193" s="1" t="s">
        <v>3250</v>
      </c>
      <c r="O1193" s="1" t="s">
        <v>37</v>
      </c>
      <c r="P1193" s="1" t="s">
        <v>37</v>
      </c>
      <c r="Q1193" s="1">
        <v>12</v>
      </c>
      <c r="R1193" s="1" t="s">
        <v>38</v>
      </c>
      <c r="S1193" s="1" t="s">
        <v>39</v>
      </c>
      <c r="T1193" s="1" t="s">
        <v>40</v>
      </c>
      <c r="U1193" s="5"/>
      <c r="V1193" s="1" t="s">
        <v>41</v>
      </c>
      <c r="W1193" s="1" t="s">
        <v>31</v>
      </c>
      <c r="X1193" s="1" t="s">
        <v>3558</v>
      </c>
      <c r="Z1193" s="1" t="s">
        <v>98</v>
      </c>
      <c r="AA1193" t="s">
        <v>99</v>
      </c>
      <c r="AB1193" s="1" t="s">
        <v>3559</v>
      </c>
    </row>
    <row r="1194" spans="1:28" x14ac:dyDescent="0.3">
      <c r="A1194" s="1" t="s">
        <v>3049</v>
      </c>
      <c r="B1194">
        <v>200</v>
      </c>
      <c r="C1194" t="s">
        <v>111</v>
      </c>
      <c r="D1194" t="s">
        <v>175</v>
      </c>
      <c r="E1194" t="s">
        <v>3050</v>
      </c>
      <c r="F1194" s="1" t="s">
        <v>30</v>
      </c>
      <c r="G1194" s="1" t="s">
        <v>34</v>
      </c>
      <c r="H1194" s="1" t="s">
        <v>54</v>
      </c>
      <c r="I1194" s="1" t="s">
        <v>55</v>
      </c>
      <c r="J1194" s="1" t="s">
        <v>3051</v>
      </c>
      <c r="K1194" s="1" t="s">
        <v>54</v>
      </c>
      <c r="L1194" s="1" t="s">
        <v>31</v>
      </c>
      <c r="M1194" s="1" t="s">
        <v>106</v>
      </c>
      <c r="N1194" s="1" t="s">
        <v>3052</v>
      </c>
      <c r="O1194" s="1" t="s">
        <v>37</v>
      </c>
      <c r="P1194" s="1" t="s">
        <v>37</v>
      </c>
      <c r="Q1194" s="1">
        <v>14</v>
      </c>
      <c r="R1194" s="1" t="s">
        <v>38</v>
      </c>
      <c r="S1194" s="1" t="s">
        <v>39</v>
      </c>
      <c r="T1194" s="1" t="s">
        <v>40</v>
      </c>
      <c r="U1194" s="5"/>
      <c r="V1194" s="1" t="s">
        <v>34</v>
      </c>
      <c r="W1194" s="1" t="s">
        <v>31</v>
      </c>
      <c r="X1194" s="1" t="s">
        <v>3053</v>
      </c>
      <c r="Y1194" s="1" t="s">
        <v>2698</v>
      </c>
      <c r="Z1194" s="1" t="s">
        <v>98</v>
      </c>
      <c r="AA1194" t="s">
        <v>2754</v>
      </c>
      <c r="AB1194" s="1" t="s">
        <v>713</v>
      </c>
    </row>
    <row r="1195" spans="1:28" x14ac:dyDescent="0.3">
      <c r="A1195" s="1" t="s">
        <v>2275</v>
      </c>
      <c r="B1195">
        <v>291</v>
      </c>
      <c r="C1195" t="s">
        <v>42</v>
      </c>
      <c r="D1195" t="s">
        <v>218</v>
      </c>
      <c r="E1195" t="s">
        <v>219</v>
      </c>
      <c r="F1195" s="1" t="s">
        <v>30</v>
      </c>
      <c r="G1195" s="1" t="s">
        <v>34</v>
      </c>
      <c r="H1195" s="1" t="s">
        <v>78</v>
      </c>
      <c r="I1195" s="1" t="s">
        <v>79</v>
      </c>
      <c r="J1195" s="1" t="s">
        <v>645</v>
      </c>
      <c r="K1195" s="1" t="s">
        <v>80</v>
      </c>
      <c r="L1195" s="1" t="s">
        <v>72</v>
      </c>
      <c r="M1195" s="1" t="s">
        <v>36</v>
      </c>
      <c r="N1195" s="1" t="s">
        <v>646</v>
      </c>
      <c r="O1195" s="1" t="s">
        <v>37</v>
      </c>
      <c r="P1195" s="1" t="s">
        <v>37</v>
      </c>
      <c r="Q1195" s="1">
        <v>17</v>
      </c>
      <c r="R1195" s="1" t="s">
        <v>38</v>
      </c>
      <c r="S1195" s="1" t="s">
        <v>39</v>
      </c>
      <c r="T1195" s="1" t="s">
        <v>40</v>
      </c>
      <c r="U1195" s="5"/>
      <c r="V1195" s="1" t="s">
        <v>72</v>
      </c>
      <c r="W1195" s="1" t="s">
        <v>31</v>
      </c>
      <c r="X1195" s="1" t="s">
        <v>2276</v>
      </c>
      <c r="Z1195" s="1" t="s">
        <v>98</v>
      </c>
      <c r="AA1195" t="s">
        <v>99</v>
      </c>
      <c r="AB1195" s="1" t="s">
        <v>695</v>
      </c>
    </row>
    <row r="1196" spans="1:28" x14ac:dyDescent="0.3">
      <c r="A1196" s="1" t="s">
        <v>1554</v>
      </c>
      <c r="B1196">
        <v>16653</v>
      </c>
      <c r="C1196" t="s">
        <v>111</v>
      </c>
      <c r="D1196" t="s">
        <v>149</v>
      </c>
      <c r="E1196" t="s">
        <v>729</v>
      </c>
      <c r="F1196" s="1" t="s">
        <v>30</v>
      </c>
      <c r="G1196" s="1" t="s">
        <v>31</v>
      </c>
      <c r="H1196" s="1" t="s">
        <v>85</v>
      </c>
      <c r="I1196" s="1" t="s">
        <v>122</v>
      </c>
      <c r="J1196" s="1" t="s">
        <v>1038</v>
      </c>
      <c r="K1196" s="1" t="s">
        <v>68</v>
      </c>
      <c r="L1196" s="1" t="s">
        <v>34</v>
      </c>
      <c r="M1196" s="1" t="s">
        <v>94</v>
      </c>
      <c r="N1196" s="1" t="s">
        <v>731</v>
      </c>
      <c r="O1196" s="1" t="s">
        <v>89</v>
      </c>
      <c r="P1196" s="1" t="s">
        <v>89</v>
      </c>
      <c r="Q1196" s="1">
        <v>12</v>
      </c>
      <c r="R1196" s="1" t="s">
        <v>38</v>
      </c>
      <c r="S1196" s="1" t="s">
        <v>39</v>
      </c>
      <c r="T1196" s="1" t="s">
        <v>40</v>
      </c>
      <c r="U1196" s="5"/>
      <c r="V1196" s="1" t="s">
        <v>54</v>
      </c>
      <c r="W1196" s="1" t="s">
        <v>31</v>
      </c>
      <c r="X1196" s="1" t="s">
        <v>1555</v>
      </c>
      <c r="Z1196" s="1" t="s">
        <v>98</v>
      </c>
      <c r="AA1196" t="s">
        <v>663</v>
      </c>
      <c r="AB1196" s="1" t="s">
        <v>1483</v>
      </c>
    </row>
    <row r="1197" spans="1:28" x14ac:dyDescent="0.3">
      <c r="A1197" s="1" t="s">
        <v>1556</v>
      </c>
      <c r="B1197">
        <v>14320</v>
      </c>
      <c r="C1197" t="s">
        <v>1557</v>
      </c>
      <c r="D1197" t="s">
        <v>1557</v>
      </c>
      <c r="E1197" t="s">
        <v>1558</v>
      </c>
      <c r="F1197" s="1" t="s">
        <v>30</v>
      </c>
      <c r="G1197" s="1" t="s">
        <v>31</v>
      </c>
      <c r="H1197" s="1" t="s">
        <v>78</v>
      </c>
      <c r="I1197" s="1" t="s">
        <v>248</v>
      </c>
      <c r="J1197" s="1" t="s">
        <v>131</v>
      </c>
      <c r="K1197" s="1" t="s">
        <v>74</v>
      </c>
      <c r="L1197" s="1" t="s">
        <v>34</v>
      </c>
      <c r="M1197" s="1" t="s">
        <v>106</v>
      </c>
      <c r="N1197" s="1" t="s">
        <v>1559</v>
      </c>
      <c r="O1197" s="1" t="s">
        <v>37</v>
      </c>
      <c r="P1197" s="1" t="s">
        <v>37</v>
      </c>
      <c r="Q1197" s="1">
        <v>16</v>
      </c>
      <c r="R1197" s="1" t="s">
        <v>38</v>
      </c>
      <c r="S1197" s="1" t="s">
        <v>39</v>
      </c>
      <c r="T1197" s="1" t="s">
        <v>40</v>
      </c>
      <c r="U1197" s="5"/>
      <c r="V1197" s="1" t="s">
        <v>68</v>
      </c>
      <c r="W1197" s="1" t="s">
        <v>31</v>
      </c>
      <c r="X1197" s="1" t="s">
        <v>1560</v>
      </c>
      <c r="Z1197" s="1" t="s">
        <v>98</v>
      </c>
      <c r="AA1197" t="s">
        <v>99</v>
      </c>
      <c r="AB1197" s="1" t="s">
        <v>1561</v>
      </c>
    </row>
    <row r="1198" spans="1:28" x14ac:dyDescent="0.3">
      <c r="A1198" s="1" t="s">
        <v>3560</v>
      </c>
      <c r="B1198">
        <v>199</v>
      </c>
      <c r="C1198" t="s">
        <v>111</v>
      </c>
      <c r="D1198" t="s">
        <v>175</v>
      </c>
      <c r="E1198" t="s">
        <v>2702</v>
      </c>
      <c r="F1198" s="1" t="s">
        <v>30</v>
      </c>
      <c r="G1198" s="1" t="s">
        <v>68</v>
      </c>
      <c r="H1198" s="1" t="s">
        <v>63</v>
      </c>
      <c r="I1198" s="1" t="s">
        <v>2696</v>
      </c>
      <c r="J1198" s="1" t="s">
        <v>2703</v>
      </c>
      <c r="K1198" s="1" t="s">
        <v>31</v>
      </c>
      <c r="L1198" s="1" t="s">
        <v>57</v>
      </c>
      <c r="M1198" s="1" t="s">
        <v>116</v>
      </c>
      <c r="N1198" s="1" t="s">
        <v>3250</v>
      </c>
      <c r="O1198" s="1" t="s">
        <v>37</v>
      </c>
      <c r="P1198" s="1" t="s">
        <v>37</v>
      </c>
      <c r="Q1198" s="1">
        <v>16</v>
      </c>
      <c r="R1198" s="1" t="s">
        <v>38</v>
      </c>
      <c r="S1198" s="1" t="s">
        <v>39</v>
      </c>
      <c r="T1198" s="1" t="s">
        <v>40</v>
      </c>
      <c r="U1198" s="5"/>
      <c r="V1198" s="1" t="s">
        <v>41</v>
      </c>
      <c r="W1198" s="1" t="s">
        <v>31</v>
      </c>
      <c r="X1198" s="1" t="s">
        <v>3561</v>
      </c>
      <c r="Z1198" s="1" t="s">
        <v>126</v>
      </c>
      <c r="AA1198" t="s">
        <v>99</v>
      </c>
      <c r="AB1198" s="1" t="s">
        <v>3562</v>
      </c>
    </row>
    <row r="1199" spans="1:28" x14ac:dyDescent="0.3">
      <c r="A1199" s="1" t="s">
        <v>3563</v>
      </c>
      <c r="B1199">
        <v>199</v>
      </c>
      <c r="C1199" t="s">
        <v>111</v>
      </c>
      <c r="D1199" t="s">
        <v>175</v>
      </c>
      <c r="E1199" t="s">
        <v>2702</v>
      </c>
      <c r="F1199" s="1" t="s">
        <v>30</v>
      </c>
      <c r="G1199" s="1" t="s">
        <v>68</v>
      </c>
      <c r="H1199" s="1" t="s">
        <v>41</v>
      </c>
      <c r="I1199" s="1" t="s">
        <v>2567</v>
      </c>
      <c r="J1199" s="1" t="s">
        <v>2703</v>
      </c>
      <c r="K1199" s="1" t="s">
        <v>34</v>
      </c>
      <c r="L1199" s="1" t="s">
        <v>68</v>
      </c>
      <c r="M1199" s="1" t="s">
        <v>106</v>
      </c>
      <c r="N1199" s="1" t="s">
        <v>3250</v>
      </c>
      <c r="O1199" s="1" t="s">
        <v>37</v>
      </c>
      <c r="P1199" s="1" t="s">
        <v>89</v>
      </c>
      <c r="Q1199" s="1">
        <v>14</v>
      </c>
      <c r="R1199" s="1" t="s">
        <v>38</v>
      </c>
      <c r="S1199" s="1" t="s">
        <v>39</v>
      </c>
      <c r="T1199" s="1" t="s">
        <v>40</v>
      </c>
      <c r="U1199" s="5"/>
      <c r="V1199" s="1" t="s">
        <v>34</v>
      </c>
      <c r="W1199" s="1" t="s">
        <v>31</v>
      </c>
      <c r="X1199" s="1" t="s">
        <v>3564</v>
      </c>
      <c r="Z1199" s="1" t="s">
        <v>98</v>
      </c>
      <c r="AA1199" t="s">
        <v>158</v>
      </c>
      <c r="AB1199" s="1" t="s">
        <v>3565</v>
      </c>
    </row>
    <row r="1200" spans="1:28" x14ac:dyDescent="0.3">
      <c r="A1200" s="1" t="s">
        <v>3566</v>
      </c>
      <c r="B1200">
        <v>257</v>
      </c>
      <c r="C1200" t="s">
        <v>1572</v>
      </c>
      <c r="D1200" t="s">
        <v>1764</v>
      </c>
      <c r="E1200" t="s">
        <v>3166</v>
      </c>
      <c r="F1200" s="1" t="s">
        <v>30</v>
      </c>
      <c r="G1200" s="1" t="s">
        <v>68</v>
      </c>
      <c r="H1200" s="1" t="s">
        <v>85</v>
      </c>
      <c r="I1200" s="1" t="s">
        <v>2698</v>
      </c>
      <c r="J1200" s="1" t="s">
        <v>3167</v>
      </c>
      <c r="K1200" s="1" t="s">
        <v>31</v>
      </c>
      <c r="L1200" s="1" t="s">
        <v>57</v>
      </c>
      <c r="M1200" s="1" t="s">
        <v>116</v>
      </c>
      <c r="N1200" s="1" t="s">
        <v>3168</v>
      </c>
      <c r="O1200" s="1" t="s">
        <v>37</v>
      </c>
      <c r="P1200" s="1" t="s">
        <v>60</v>
      </c>
      <c r="Q1200" s="1">
        <v>11</v>
      </c>
      <c r="R1200" s="1" t="s">
        <v>38</v>
      </c>
      <c r="S1200" s="1" t="s">
        <v>39</v>
      </c>
      <c r="T1200" s="1" t="s">
        <v>40</v>
      </c>
      <c r="U1200" s="5"/>
      <c r="V1200" s="1" t="s">
        <v>41</v>
      </c>
      <c r="W1200" s="1" t="s">
        <v>31</v>
      </c>
      <c r="X1200" s="1" t="s">
        <v>3567</v>
      </c>
      <c r="Z1200" s="1" t="s">
        <v>98</v>
      </c>
      <c r="AA1200" t="s">
        <v>99</v>
      </c>
      <c r="AB1200" s="1" t="s">
        <v>3568</v>
      </c>
    </row>
    <row r="1201" spans="1:28" x14ac:dyDescent="0.3">
      <c r="A1201" s="1" t="s">
        <v>3569</v>
      </c>
      <c r="B1201">
        <v>257</v>
      </c>
      <c r="C1201" t="s">
        <v>1572</v>
      </c>
      <c r="D1201" t="s">
        <v>1764</v>
      </c>
      <c r="E1201" t="s">
        <v>3166</v>
      </c>
      <c r="F1201" s="1" t="s">
        <v>30</v>
      </c>
      <c r="G1201" s="1" t="s">
        <v>68</v>
      </c>
      <c r="H1201" s="1" t="s">
        <v>66</v>
      </c>
      <c r="I1201" s="1" t="s">
        <v>2334</v>
      </c>
      <c r="J1201" s="1" t="s">
        <v>3167</v>
      </c>
      <c r="K1201" s="1" t="s">
        <v>31</v>
      </c>
      <c r="L1201" s="1" t="s">
        <v>34</v>
      </c>
      <c r="M1201" s="1" t="s">
        <v>116</v>
      </c>
      <c r="N1201" s="1" t="s">
        <v>3168</v>
      </c>
      <c r="O1201" s="1" t="s">
        <v>89</v>
      </c>
      <c r="P1201" s="1" t="s">
        <v>60</v>
      </c>
      <c r="Q1201" s="1">
        <v>11</v>
      </c>
      <c r="R1201" s="1" t="s">
        <v>38</v>
      </c>
      <c r="S1201" s="1" t="s">
        <v>39</v>
      </c>
      <c r="T1201" s="1" t="s">
        <v>40</v>
      </c>
      <c r="U1201" s="5"/>
      <c r="V1201" s="1" t="s">
        <v>41</v>
      </c>
      <c r="W1201" s="1" t="s">
        <v>31</v>
      </c>
      <c r="X1201" s="1" t="s">
        <v>3570</v>
      </c>
      <c r="Z1201" s="1" t="s">
        <v>98</v>
      </c>
      <c r="AA1201" t="s">
        <v>633</v>
      </c>
      <c r="AB1201" s="1" t="s">
        <v>3571</v>
      </c>
    </row>
    <row r="1202" spans="1:28" x14ac:dyDescent="0.3">
      <c r="A1202" s="1" t="s">
        <v>1563</v>
      </c>
      <c r="B1202">
        <v>204</v>
      </c>
      <c r="C1202" t="s">
        <v>111</v>
      </c>
      <c r="D1202" t="s">
        <v>411</v>
      </c>
      <c r="E1202" t="s">
        <v>412</v>
      </c>
      <c r="F1202" s="1" t="s">
        <v>30</v>
      </c>
      <c r="G1202" s="1" t="s">
        <v>31</v>
      </c>
      <c r="H1202" s="1" t="s">
        <v>159</v>
      </c>
      <c r="I1202" s="1" t="s">
        <v>160</v>
      </c>
      <c r="J1202" s="1" t="s">
        <v>414</v>
      </c>
      <c r="K1202" s="1" t="s">
        <v>68</v>
      </c>
      <c r="L1202" s="1" t="s">
        <v>41</v>
      </c>
      <c r="M1202" s="1" t="s">
        <v>94</v>
      </c>
      <c r="N1202" s="1" t="s">
        <v>415</v>
      </c>
      <c r="O1202" s="1" t="s">
        <v>89</v>
      </c>
      <c r="P1202" s="1" t="s">
        <v>89</v>
      </c>
      <c r="Q1202" s="1">
        <v>14</v>
      </c>
      <c r="R1202" s="1" t="s">
        <v>38</v>
      </c>
      <c r="S1202" s="1" t="s">
        <v>39</v>
      </c>
      <c r="T1202" s="1" t="s">
        <v>40</v>
      </c>
      <c r="U1202" s="5"/>
      <c r="V1202" s="1" t="s">
        <v>35</v>
      </c>
      <c r="W1202" s="1" t="s">
        <v>31</v>
      </c>
      <c r="X1202" s="1" t="s">
        <v>416</v>
      </c>
      <c r="Y1202" s="1" t="s">
        <v>1654</v>
      </c>
      <c r="Z1202" s="1" t="s">
        <v>98</v>
      </c>
      <c r="AA1202" t="s">
        <v>99</v>
      </c>
      <c r="AB1202" s="1" t="s">
        <v>1564</v>
      </c>
    </row>
    <row r="1203" spans="1:28" x14ac:dyDescent="0.3">
      <c r="A1203" s="1" t="s">
        <v>3572</v>
      </c>
      <c r="B1203">
        <v>257</v>
      </c>
      <c r="C1203" t="s">
        <v>1572</v>
      </c>
      <c r="D1203" t="s">
        <v>1764</v>
      </c>
      <c r="E1203" t="s">
        <v>3166</v>
      </c>
      <c r="F1203" s="1" t="s">
        <v>30</v>
      </c>
      <c r="G1203" s="1" t="s">
        <v>68</v>
      </c>
      <c r="H1203" s="1" t="s">
        <v>66</v>
      </c>
      <c r="I1203" s="1" t="s">
        <v>2334</v>
      </c>
      <c r="J1203" s="1" t="s">
        <v>3167</v>
      </c>
      <c r="K1203" s="1" t="s">
        <v>31</v>
      </c>
      <c r="L1203" s="1" t="s">
        <v>31</v>
      </c>
      <c r="M1203" s="1" t="s">
        <v>116</v>
      </c>
      <c r="N1203" s="1" t="s">
        <v>3168</v>
      </c>
      <c r="O1203" s="1" t="s">
        <v>37</v>
      </c>
      <c r="P1203" s="1" t="s">
        <v>60</v>
      </c>
      <c r="Q1203" s="1">
        <v>14</v>
      </c>
      <c r="R1203" s="1" t="s">
        <v>38</v>
      </c>
      <c r="S1203" s="1" t="s">
        <v>39</v>
      </c>
      <c r="T1203" s="1" t="s">
        <v>40</v>
      </c>
      <c r="U1203" s="5"/>
      <c r="V1203" s="1" t="s">
        <v>41</v>
      </c>
      <c r="W1203" s="1" t="s">
        <v>31</v>
      </c>
      <c r="X1203" s="1" t="s">
        <v>3573</v>
      </c>
      <c r="Z1203" s="1" t="s">
        <v>98</v>
      </c>
      <c r="AA1203" t="s">
        <v>1769</v>
      </c>
      <c r="AB1203" s="1" t="s">
        <v>3574</v>
      </c>
    </row>
    <row r="1204" spans="1:28" x14ac:dyDescent="0.3">
      <c r="A1204" s="1" t="s">
        <v>3054</v>
      </c>
      <c r="B1204">
        <v>77</v>
      </c>
      <c r="C1204" t="s">
        <v>29</v>
      </c>
      <c r="D1204" t="s">
        <v>233</v>
      </c>
      <c r="E1204" t="s">
        <v>234</v>
      </c>
      <c r="F1204" s="1" t="s">
        <v>30</v>
      </c>
      <c r="G1204" s="1" t="s">
        <v>68</v>
      </c>
      <c r="H1204" s="1" t="s">
        <v>72</v>
      </c>
      <c r="I1204" s="1" t="s">
        <v>2302</v>
      </c>
      <c r="J1204" s="1" t="s">
        <v>2717</v>
      </c>
      <c r="K1204" s="1" t="s">
        <v>31</v>
      </c>
      <c r="L1204" s="1" t="s">
        <v>206</v>
      </c>
      <c r="M1204" s="1" t="s">
        <v>116</v>
      </c>
      <c r="N1204" s="1" t="s">
        <v>236</v>
      </c>
      <c r="O1204" s="1" t="s">
        <v>37</v>
      </c>
      <c r="P1204" s="1" t="s">
        <v>37</v>
      </c>
      <c r="Q1204" s="1">
        <v>15</v>
      </c>
      <c r="R1204" s="1" t="s">
        <v>38</v>
      </c>
      <c r="S1204" s="1" t="s">
        <v>39</v>
      </c>
      <c r="T1204" s="1" t="s">
        <v>40</v>
      </c>
      <c r="U1204" s="5"/>
      <c r="V1204" s="1" t="s">
        <v>41</v>
      </c>
      <c r="W1204" s="1" t="s">
        <v>31</v>
      </c>
      <c r="X1204" s="1" t="s">
        <v>3055</v>
      </c>
      <c r="Z1204" s="1" t="s">
        <v>98</v>
      </c>
      <c r="AA1204" t="s">
        <v>99</v>
      </c>
      <c r="AB1204" s="1" t="s">
        <v>3056</v>
      </c>
    </row>
    <row r="1205" spans="1:28" x14ac:dyDescent="0.3">
      <c r="A1205" s="1" t="s">
        <v>1998</v>
      </c>
      <c r="B1205">
        <v>255</v>
      </c>
      <c r="C1205" t="s">
        <v>1572</v>
      </c>
      <c r="D1205" t="s">
        <v>1764</v>
      </c>
      <c r="E1205" t="s">
        <v>1765</v>
      </c>
      <c r="F1205" s="1" t="s">
        <v>30</v>
      </c>
      <c r="G1205" s="1" t="s">
        <v>31</v>
      </c>
      <c r="H1205" s="1" t="s">
        <v>88</v>
      </c>
      <c r="I1205" s="1" t="s">
        <v>246</v>
      </c>
      <c r="J1205" s="1" t="s">
        <v>1766</v>
      </c>
      <c r="K1205" s="1" t="s">
        <v>31</v>
      </c>
      <c r="L1205" s="1" t="s">
        <v>31</v>
      </c>
      <c r="M1205" s="1" t="s">
        <v>2001</v>
      </c>
      <c r="N1205" s="1" t="s">
        <v>1767</v>
      </c>
      <c r="O1205" s="1" t="s">
        <v>37</v>
      </c>
      <c r="P1205" s="1" t="s">
        <v>60</v>
      </c>
      <c r="Q1205" s="1">
        <v>13</v>
      </c>
      <c r="R1205" s="1" t="s">
        <v>38</v>
      </c>
      <c r="S1205" s="1" t="s">
        <v>39</v>
      </c>
      <c r="T1205" s="1" t="s">
        <v>40</v>
      </c>
      <c r="U1205" s="5"/>
      <c r="V1205" s="1" t="s">
        <v>41</v>
      </c>
      <c r="W1205" s="1" t="s">
        <v>31</v>
      </c>
      <c r="X1205" s="1" t="s">
        <v>1999</v>
      </c>
      <c r="Z1205" s="1" t="s">
        <v>98</v>
      </c>
      <c r="AA1205" t="s">
        <v>99</v>
      </c>
      <c r="AB1205" s="1" t="s">
        <v>2000</v>
      </c>
    </row>
    <row r="1206" spans="1:28" x14ac:dyDescent="0.3">
      <c r="A1206" s="1" t="s">
        <v>3057</v>
      </c>
      <c r="B1206">
        <v>150</v>
      </c>
      <c r="C1206" t="s">
        <v>62</v>
      </c>
      <c r="D1206" t="s">
        <v>62</v>
      </c>
      <c r="E1206" t="s">
        <v>62</v>
      </c>
      <c r="F1206" s="1" t="s">
        <v>30</v>
      </c>
      <c r="G1206" s="1" t="s">
        <v>68</v>
      </c>
      <c r="H1206" s="1" t="s">
        <v>85</v>
      </c>
      <c r="I1206" s="1" t="s">
        <v>2698</v>
      </c>
      <c r="J1206" s="1" t="s">
        <v>65</v>
      </c>
      <c r="K1206" s="1" t="s">
        <v>80</v>
      </c>
      <c r="L1206" s="1" t="s">
        <v>57</v>
      </c>
      <c r="M1206" s="1" t="s">
        <v>36</v>
      </c>
      <c r="N1206" s="1" t="s">
        <v>2745</v>
      </c>
      <c r="O1206" s="1" t="s">
        <v>89</v>
      </c>
      <c r="P1206" s="1" t="s">
        <v>89</v>
      </c>
      <c r="Q1206" s="1">
        <v>18</v>
      </c>
      <c r="R1206" s="1" t="s">
        <v>38</v>
      </c>
      <c r="S1206" s="1" t="s">
        <v>39</v>
      </c>
      <c r="T1206" s="1" t="s">
        <v>40</v>
      </c>
      <c r="U1206" s="5"/>
      <c r="V1206" s="1" t="s">
        <v>41</v>
      </c>
      <c r="W1206" s="1" t="s">
        <v>31</v>
      </c>
      <c r="X1206" s="1" t="s">
        <v>2965</v>
      </c>
      <c r="Z1206" s="1" t="s">
        <v>98</v>
      </c>
      <c r="AA1206" t="s">
        <v>99</v>
      </c>
      <c r="AB1206" s="1" t="s">
        <v>3058</v>
      </c>
    </row>
    <row r="1207" spans="1:28" x14ac:dyDescent="0.3">
      <c r="A1207" s="1" t="s">
        <v>1565</v>
      </c>
      <c r="B1207">
        <v>1</v>
      </c>
      <c r="C1207" t="s">
        <v>75</v>
      </c>
      <c r="D1207" t="s">
        <v>76</v>
      </c>
      <c r="E1207" t="s">
        <v>77</v>
      </c>
      <c r="F1207" s="1" t="s">
        <v>30</v>
      </c>
      <c r="G1207" s="1" t="s">
        <v>31</v>
      </c>
      <c r="H1207" s="1" t="s">
        <v>137</v>
      </c>
      <c r="I1207" s="1" t="s">
        <v>413</v>
      </c>
      <c r="J1207" s="1" t="s">
        <v>65</v>
      </c>
      <c r="K1207" s="1" t="s">
        <v>34</v>
      </c>
      <c r="L1207" s="1" t="s">
        <v>78</v>
      </c>
      <c r="M1207" s="1" t="s">
        <v>36</v>
      </c>
      <c r="N1207" s="1" t="s">
        <v>287</v>
      </c>
      <c r="O1207" s="1" t="s">
        <v>60</v>
      </c>
      <c r="P1207" s="1" t="s">
        <v>60</v>
      </c>
      <c r="Q1207" s="1">
        <v>18</v>
      </c>
      <c r="R1207" s="1" t="s">
        <v>38</v>
      </c>
      <c r="S1207" s="1" t="s">
        <v>39</v>
      </c>
      <c r="T1207" s="1" t="s">
        <v>40</v>
      </c>
      <c r="U1207" s="5"/>
      <c r="V1207" s="1" t="s">
        <v>41</v>
      </c>
      <c r="W1207" s="1" t="s">
        <v>31</v>
      </c>
      <c r="X1207" s="1" t="s">
        <v>1566</v>
      </c>
      <c r="Y1207" s="1" t="s">
        <v>2291</v>
      </c>
      <c r="Z1207" s="1" t="s">
        <v>98</v>
      </c>
      <c r="AA1207" t="s">
        <v>99</v>
      </c>
      <c r="AB1207" s="1" t="s">
        <v>1567</v>
      </c>
    </row>
    <row r="1208" spans="1:28" x14ac:dyDescent="0.3">
      <c r="A1208" s="1" t="s">
        <v>1568</v>
      </c>
      <c r="B1208">
        <v>25</v>
      </c>
      <c r="C1208" t="s">
        <v>51</v>
      </c>
      <c r="D1208" t="s">
        <v>52</v>
      </c>
      <c r="E1208" t="s">
        <v>53</v>
      </c>
      <c r="F1208" s="1" t="s">
        <v>30</v>
      </c>
      <c r="G1208" s="1" t="s">
        <v>31</v>
      </c>
      <c r="H1208" s="1" t="s">
        <v>226</v>
      </c>
      <c r="I1208" s="1" t="s">
        <v>227</v>
      </c>
      <c r="J1208" s="1" t="s">
        <v>496</v>
      </c>
      <c r="K1208" s="1" t="s">
        <v>63</v>
      </c>
      <c r="L1208" s="1" t="s">
        <v>159</v>
      </c>
      <c r="M1208" s="1" t="s">
        <v>94</v>
      </c>
      <c r="N1208" s="1" t="s">
        <v>95</v>
      </c>
      <c r="O1208" s="1" t="s">
        <v>37</v>
      </c>
      <c r="P1208" s="1" t="s">
        <v>37</v>
      </c>
      <c r="Q1208" s="1">
        <v>16</v>
      </c>
      <c r="R1208" s="1" t="s">
        <v>38</v>
      </c>
      <c r="S1208" s="1" t="s">
        <v>39</v>
      </c>
      <c r="T1208" s="1" t="s">
        <v>40</v>
      </c>
      <c r="U1208" s="5"/>
      <c r="V1208" s="1" t="s">
        <v>31</v>
      </c>
      <c r="W1208" s="1" t="s">
        <v>31</v>
      </c>
      <c r="X1208" s="1" t="s">
        <v>497</v>
      </c>
      <c r="Z1208" s="1" t="s">
        <v>98</v>
      </c>
      <c r="AA1208" t="s">
        <v>99</v>
      </c>
      <c r="AB1208" s="1" t="s">
        <v>1569</v>
      </c>
    </row>
    <row r="1209" spans="1:28" x14ac:dyDescent="0.3">
      <c r="A1209" s="1" t="s">
        <v>1570</v>
      </c>
      <c r="B1209">
        <v>25</v>
      </c>
      <c r="C1209" t="s">
        <v>51</v>
      </c>
      <c r="D1209" t="s">
        <v>52</v>
      </c>
      <c r="E1209" t="s">
        <v>53</v>
      </c>
      <c r="F1209" s="1" t="s">
        <v>30</v>
      </c>
      <c r="G1209" s="1" t="s">
        <v>31</v>
      </c>
      <c r="H1209" s="1" t="s">
        <v>226</v>
      </c>
      <c r="I1209" s="1" t="s">
        <v>227</v>
      </c>
      <c r="J1209" s="1" t="s">
        <v>496</v>
      </c>
      <c r="K1209" s="1" t="s">
        <v>63</v>
      </c>
      <c r="L1209" s="1" t="s">
        <v>87</v>
      </c>
      <c r="M1209" s="1" t="s">
        <v>94</v>
      </c>
      <c r="N1209" s="1" t="s">
        <v>95</v>
      </c>
      <c r="O1209" s="1" t="s">
        <v>37</v>
      </c>
      <c r="P1209" s="1" t="s">
        <v>37</v>
      </c>
      <c r="Q1209" s="1">
        <v>12</v>
      </c>
      <c r="R1209" s="1" t="s">
        <v>38</v>
      </c>
      <c r="S1209" s="1" t="s">
        <v>39</v>
      </c>
      <c r="T1209" s="1" t="s">
        <v>40</v>
      </c>
      <c r="U1209" s="5"/>
      <c r="V1209" s="1" t="s">
        <v>31</v>
      </c>
      <c r="W1209" s="1" t="s">
        <v>31</v>
      </c>
      <c r="X1209" s="1" t="s">
        <v>497</v>
      </c>
      <c r="Y1209" s="1" t="s">
        <v>1581</v>
      </c>
      <c r="Z1209" s="1" t="s">
        <v>98</v>
      </c>
      <c r="AA1209" t="s">
        <v>99</v>
      </c>
      <c r="AB1209" s="1" t="s">
        <v>1571</v>
      </c>
    </row>
    <row r="1210" spans="1:28" x14ac:dyDescent="0.3">
      <c r="A1210" s="1" t="s">
        <v>3059</v>
      </c>
      <c r="B1210">
        <v>21334</v>
      </c>
      <c r="C1210" t="s">
        <v>51</v>
      </c>
      <c r="D1210" t="s">
        <v>564</v>
      </c>
      <c r="E1210" t="s">
        <v>3575</v>
      </c>
      <c r="F1210" s="1" t="s">
        <v>30</v>
      </c>
      <c r="G1210" s="1" t="s">
        <v>34</v>
      </c>
      <c r="H1210" s="1" t="s">
        <v>285</v>
      </c>
      <c r="I1210" s="1" t="s">
        <v>2049</v>
      </c>
      <c r="J1210" s="1" t="s">
        <v>3060</v>
      </c>
      <c r="K1210" s="1" t="s">
        <v>72</v>
      </c>
      <c r="L1210" s="1" t="s">
        <v>80</v>
      </c>
      <c r="M1210" s="1" t="s">
        <v>36</v>
      </c>
      <c r="N1210" s="1" t="s">
        <v>3061</v>
      </c>
      <c r="O1210" s="1" t="s">
        <v>37</v>
      </c>
      <c r="P1210" s="1" t="s">
        <v>37</v>
      </c>
      <c r="Q1210" s="1">
        <v>18</v>
      </c>
      <c r="R1210" s="1" t="s">
        <v>38</v>
      </c>
      <c r="S1210" s="1" t="s">
        <v>39</v>
      </c>
      <c r="T1210" s="1" t="s">
        <v>40</v>
      </c>
      <c r="U1210" s="5"/>
      <c r="V1210" s="1" t="s">
        <v>72</v>
      </c>
      <c r="W1210" s="1" t="s">
        <v>31</v>
      </c>
      <c r="X1210" s="1" t="s">
        <v>3576</v>
      </c>
      <c r="Z1210" s="1" t="s">
        <v>126</v>
      </c>
      <c r="AA1210" t="s">
        <v>99</v>
      </c>
      <c r="AB1210" s="1" t="s">
        <v>3062</v>
      </c>
    </row>
  </sheetData>
  <mergeCells count="2">
    <mergeCell ref="O8:S9"/>
    <mergeCell ref="T8:V9"/>
  </mergeCells>
  <phoneticPr fontId="18" type="noConversion"/>
  <conditionalFormatting sqref="A1:A1048576">
    <cfRule type="duplicateValues" dxfId="4" priority="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A12D2F57-DF0C-4EEA-92DC-17D9B854F009}">
            <xm:f>NOT(ISERROR(SEARCH(59401.04,S1)))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S1:S1048576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2025-03-24T17:12:26Z</dcterms:modified>
</cp:coreProperties>
</file>